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pac-my.sharepoint.com/personal/pariyaporn_pa_up_ac_th/Documents/0งานพัสดุ 2568/ITA 68/"/>
    </mc:Choice>
  </mc:AlternateContent>
  <xr:revisionPtr revIDLastSave="124" documentId="8_{4510DF14-A46E-4000-A30A-667CAB528A45}" xr6:coauthVersionLast="47" xr6:coauthVersionMax="47" xr10:uidLastSave="{0AA09B04-6DC8-4A10-8228-FF0B04651141}"/>
  <bookViews>
    <workbookView xWindow="-108" yWindow="-108" windowWidth="23256" windowHeight="12456" activeTab="2" xr2:uid="{EEF194F1-E607-48F9-8A3C-6A5FC0A1FABF}"/>
  </bookViews>
  <sheets>
    <sheet name="คำอธิบาย" sheetId="4" r:id="rId1"/>
    <sheet name="ITA-o13 งบอื่นๆ" sheetId="1" r:id="rId2"/>
    <sheet name="ITA-o13 งบลงทุน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<sst xmlns="http://schemas.openxmlformats.org/spreadsheetml/2006/main" count="814" uniqueCount="159">
  <si>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</si>
  <si>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</si>
  <si>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</si>
  <si>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</si>
  <si>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</si>
  <si>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</si>
  <si>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</si>
  <si>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</si>
  <si>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</si>
  <si>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</si>
  <si>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</si>
  <si>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</si>
  <si>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</si>
  <si>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</si>
  <si>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</si>
  <si>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</si>
  <si>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</si>
  <si>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</si>
  <si>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</si>
  <si>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</si>
  <si>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</si>
  <si>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</si>
  <si>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</si>
  <si>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</si>
  <si>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</si>
  <si>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</si>
  <si>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</si>
  <si>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</si>
  <si>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</si>
  <si>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</si>
  <si>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</si>
  <si>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</si>
  <si>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</si>
  <si>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</si>
  <si>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</si>
  <si>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</si>
  <si>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</si>
  <si>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</si>
  <si>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</si>
  <si>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</si>
  <si>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</si>
  <si>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</si>
  <si>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</si>
  <si>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</si>
  <si>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</si>
  <si>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</si>
  <si>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</si>
  <si>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</si>
  <si>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</si>
  <si>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</si>
  <si>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</si>
  <si>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</si>
  <si>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</si>
  <si>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</si>
  <si>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</si>
  <si>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เมืองพะเยา</t>
  </si>
  <si>
    <t>พะเยา</t>
  </si>
  <si>
    <t>กระทรวงการอุดมศึกษา วิทยาศาสตร์ วิจัยและนวัตกรรม</t>
  </si>
  <si>
    <t>จัดจ้างปรับปรุงห้องเรียนรู้ด้วยตนเอง (Self Learning Room)  งวดที่ 1, 2, 3 เพื่อเป็นพื้นที่การเรียนรู้ของนิสิตและการจัดการเรียนการสอนรวมถึงเป็นที่สืบค้นข้อมูลของนิสิต อาจารย์ และบุคลากร</t>
  </si>
  <si>
    <t>วิธีประกวดราคาอิเล็กทรอนิกส์ (e-bidding)</t>
  </si>
  <si>
    <t>บริษัท วรรรพี ทรานสปอร์ต จำกัด</t>
  </si>
  <si>
    <t>จัดซื้อครุภัณฑ์สำหรับห้องประชุม เพื่อใช้สำหรับห้องประชุมคณะสาธารณสุขศาสตร์</t>
  </si>
  <si>
    <t>วิธีเฉพาะเจาะจง</t>
  </si>
  <si>
    <t>บริษัท ลานนาคอม จำกัด</t>
  </si>
  <si>
    <t>จัดซื้อเครื่องทำลายเอกสาร</t>
  </si>
  <si>
    <t>บริษัท ไอ ไทเกอร์ส จำกัด</t>
  </si>
  <si>
    <t>จัดซื้อกระดานไวท์บอร์ดกระจกและโต๊ะกลางท๊อปกระจกใส เพื่อใช้ในการจัดการเรียนการสอน หลักสูตรสาธารณสุขศาสตรมหาบัณฑิต</t>
  </si>
  <si>
    <t>จัดซื้อเครื่องฉาย Projector LCD</t>
  </si>
  <si>
    <t>จัดซื้อจอแสดงผลขนาดไม่น้อยกว่า 55 นิ้ว</t>
  </si>
  <si>
    <t>จัดซื้อเครื่องแสกนเนอร์ เครื่องพิมพ์ และเครื่องมัลติมีเดียโปรเจคเตอร์</t>
  </si>
  <si>
    <t>จัดจ้างติดตั้งระบบไฟฟ้าลานอเนกประสงค์ MD1 คณะสาธารณสุขศาสตร์</t>
  </si>
  <si>
    <t>ห้างหุ้นส่วนจำกัด พิภพ การโยธา</t>
  </si>
  <si>
    <t>จัดซื้อของที่ระลึก โครงการสร้างความร่วมมือด้านวิจัยและวิชาการระดับชาติและนานาชาติ ระหว่างวันที่ 2-7 พฤศจิกายน 2566</t>
  </si>
  <si>
    <t>มหาวิทยาลัยพะเยา (ร้านจำหน่ายสินค้าที่ระลึก)</t>
  </si>
  <si>
    <t>จัดซื้อของที่ระลึก โครงการนิเทศงานและติดตามการฝึกงานของนิสิตสาขาวิชาการส่งเสริมสุขภาพ</t>
  </si>
  <si>
    <t>จัดซื้อของที่ระลึก โครงการนิเทศนิสิตสหกิจศึกษาสาขาวิชาอนามัยสิ่งแวดล้อม</t>
  </si>
  <si>
    <t>จัดซื้อกระดาษ A4 70 แกรม</t>
  </si>
  <si>
    <t>ห้างหุ้นส่วนจำกัด พะเยา โอเอ แอนด์เซอร์วิส</t>
  </si>
  <si>
    <t>จัดซื้อของที่ระลึก โครงการเสริมสร้างความรู้เรื่องพฤติกรรมสุขภาพสำหรับผู้สูงอายุ</t>
  </si>
  <si>
    <t>จัดซื้อของที่ระลึก โครงการนิเทศและติดตามการฝึกสหกิจศึกษาของนิสิต สาขาวิชาอาชีวอนามัยและความปลอดภัย</t>
  </si>
  <si>
    <t>จัดซื้อของที่ระลึก โครงการเสริมสร้างประสบการณ์และฝึกสุขศาสตร์อุตสาหกรรม ภาคเหนือตอนบน</t>
  </si>
  <si>
    <t>จัดซื้อของที่ระลึก โครงการเสริมสร้างพลังการวิจัยและสร้างสายใยรักหลักสูตรบัณฑิตศึกษา</t>
  </si>
  <si>
    <t>ร้าน ฟอร์ยู ฟลอริสท์</t>
  </si>
  <si>
    <t>จัดซื้อชุดตรวจสำหรับ COVID-19 ประเภท Antigen Test Self-Test Kits /ชุด</t>
  </si>
  <si>
    <t>ร้านเภสัชมิ้ม</t>
  </si>
  <si>
    <t>จัดซื้อวัสดุวิทยาศาสตร์หรือการแพทย์ โครงการพัฒนาและต่อยอดผลิตภัณฑ์สมุนไพรจีน</t>
  </si>
  <si>
    <t>บริษัท ซีไอดิสก์  (ประเทศไทย) จำกัด</t>
  </si>
  <si>
    <t>จัดซื้อวัสดุสำนักงาน จำนวน 45 รายการ</t>
  </si>
  <si>
    <t>ห้างหุ้นส่วนจำกัด พะเยาเครื่องเขียน</t>
  </si>
  <si>
    <t>จัดซื้อวัสดุวิทยาศาสตร์หรือการแพทย์ จำนวน 5 รายการ โครงการให้ความรู้และบริการวิชาการแพทย์จีนสู่ชุมชน</t>
  </si>
  <si>
    <t>จัดซื้อชุดตรวจสำหรับ COVID-19 ประเภท Antigen Test Self-Test Kits /ชุด โครงการศึษาดูงานโรงพยาบาลแพทย์จีนในประเทศไทย</t>
  </si>
  <si>
    <t>จัดซื้อวัสดุวิทยาศาสตร์หรือการแพทย์ จำนวน 54 รายการ เพื่อใช้ในการจัดการเรียนการสอนสาขาวิชาการแพทย์แผนจีน</t>
  </si>
  <si>
    <t>จัดซื้อวัสดุวิทยาศาสตร์หรือการแพทย์ จำนวน 3 รายการ</t>
  </si>
  <si>
    <t>จัดซื้อวัสดุวิทยาศาสตร์หรือการแพทย์ จำนวน 1 รายการ เพื่อใช้ในการจัดการเรียนการสอนสาขาววิชาอนามัยสิ่งแวดล้อม</t>
  </si>
  <si>
    <t>บริษัท อินโนเวทีฟ อินสทรูเมนต์ จำกัด</t>
  </si>
  <si>
    <t>จัดซื้อวัสดุวิทยาศาสตร์หรือการแพทย์ จำนวน 10 รายการ เพื่อใช้ในการจัดการเรียนการสอนสาขาวิชาอนามัยสิ่งแวดล้อม</t>
  </si>
  <si>
    <t>บริษัท ยูเนี่ยน ซายน์ จำกัด</t>
  </si>
  <si>
    <t>จัดซื้อวัสดุวิทยาศาสตร์หรือการแพทย์ จำนวน 13 รายการ เพื่อใช้ในห้องปฏิบัติการประกอบการเรียนการสอนสาขาวิชาอนามัยชุมชน</t>
  </si>
  <si>
    <t>จัดซื้อวัสดุวิทยาศาสตร์หรือการแพทย์ จำนวน 3 รายการ เพื่อใช้ในห้องปฏิบัติการประกอบการเรียนการสอนสาขาวิชาอาชีวอนามัยและความปลอดภัย</t>
  </si>
  <si>
    <t>บริษัท วี.แอนด์.วี.เพาเวอร์ อินเตอร์เนชั่นแนล จำกัด</t>
  </si>
  <si>
    <t>จัดซื้อขาตั้งกล้อง เพื่อใช้ในห้องปฏิบัติการสาขาวิชาอาชีวอนามัยและความปลอดภัย</t>
  </si>
  <si>
    <t>จัดซื้อหลอดทำควัน เพื่อใช้ในห้องปฏิบัติการสาขาวิชาอาชีวอนามัยและความปลอดภัย</t>
  </si>
  <si>
    <t>จัดซื้อวัสดุวิทยาศาสตร์หรือการแพทย์ จำนวน 10 รายการ เพื่อใช้ในการจัดการเรียนการสอนสาขาววิชาอนามัยสิ่งแวดล้อม</t>
  </si>
  <si>
    <t>บริษัท บี สมาร์ท ซายเอ็นซ์ จำกัด</t>
  </si>
  <si>
    <t>จัดซื้อวัสดุวิทยาศาสตร์หรือการแพทย์ จำนวน 12 รายการ เพื่อใช้ในห้องปฏิบัติการสาขาวิชาการส่งเสริมสุขภาพ</t>
  </si>
  <si>
    <t>ร้านเอ.พี โปรดักท์</t>
  </si>
  <si>
    <t>จัดซื้อวัสดุวิทยาศาสตร์หรือการแพทย์ จำนวน 16 รายการ เพื่อใช้ในห้องปฏิบัติการประกอบการเรียนการสอนสาขาวิชาการแพทย์แผนไทยประยุกต์</t>
  </si>
  <si>
    <t>ร้านนารีรำไพ</t>
  </si>
  <si>
    <t>จัดซื้อวัสดุวิทยาศาสตร์หรือการแพทย์ จำนวน 8 รายการ เพื่อใช้ในโครงการฝึกปฏิบัติวิชาชีพการแพทย์แผนไทย ชั้นปีที่ 4 เทอม 1 รหัส 64</t>
  </si>
  <si>
    <t>จัดซื้อชุดไมโครโฟนไร้สายแบบคาดศีรษะ</t>
  </si>
  <si>
    <t>จัดซื้อปากกาสำหรับ IPAD จำนวน 2 รายการ</t>
  </si>
  <si>
    <t>จัดซื้อวัสดุคอมพิวเตอร์ จำนวน 5 รายการ</t>
  </si>
  <si>
    <t>จัดซื้อกระดาษ A4 70 แกรม และหมึกพิมพ์สีดำ</t>
  </si>
  <si>
    <t>จัดซื้อขาตั้งป้าย (X-Stand) เพื่อใช้ในโครงการ Show&amp;Share 2024 ทักษะวิชาการ</t>
  </si>
  <si>
    <t>ร้าน เจเค ปริ้นติ้ง</t>
  </si>
  <si>
    <t>จัดจ้างเช่ารถตู้(ดีเซล) 12 ที่นั่ง พร้อมพนักงานขับรถ ตั้งแต่วันที่ 1 ตุลาคม 2566 ถึงวันที่ 30 กันยายน 2567</t>
  </si>
  <si>
    <t>ห้างหุ้นส่วนจำกัด วรรณมณี</t>
  </si>
  <si>
    <t xml:space="preserve">จัดจ้างเช่าเครื่องถ่ายเอกสารขาวดำ ประจำปีงบประมาณ 2568 จำนวน 7 เครื่อง </t>
  </si>
  <si>
    <t>ห้างหุ้นส่วนจำกัด พะเยา ซัพพลาย เซอร์วิส</t>
  </si>
  <si>
    <t xml:space="preserve">จัดจ้างเช่าเครื่องถ่ายเอกสารขาวสี ประจำปีงบประมาณ 2568 จำนวน 1 เครื่อง </t>
  </si>
  <si>
    <t>ร้านโทนเนอร์เทคโนโลยี</t>
  </si>
  <si>
    <t>จัดจ้างทำเสื้อโปโล PH'UP Open House โครงการแนะแนวการศึกษาต่อและเปิดประตูสู่คณะสาธารณสุขศาสตร์ (PH'UP Open House) ประจำปีการศึกษา 2567</t>
  </si>
  <si>
    <t>ร้านเอ็มเค สปอร์ต</t>
  </si>
  <si>
    <t>จัดจ้างถ่ายเอกสารและเข้าเล่ม โครงการอบรมครูพี่เลี้ยงประจำแหล่งฝึก สาขาวิชาการส่งเสริมสุขภาพ</t>
  </si>
  <si>
    <t>ร้านวิน ก็อปปี้ แอนด์ ปริ้นท์</t>
  </si>
  <si>
    <t>จัดจ้างถ่ายเอสการและเข้าเล่ม โครงการอบรมครูพี่เลี้ยงประจำแหล่งฝึกงานวิชาชีพของนิสิตสาขาวิชาอนามัยชุมชน (ภาคโรงพยาบาล)</t>
  </si>
  <si>
    <t>จัดจ้างถ่ายเอกสารและเข้าเล่ม โครงการฝึกปฏิบัติวิชาชีพการแทพย์แผนไทยประยุกต์ ชั้นปีที่ 4 เทอม 2 รหัส 63</t>
  </si>
  <si>
    <t>ค่าซ่อมแซมและบำรุงรักษาอื่นๆ (ระบบสายทองแดงตีเกลียวสัญญาณ UTP สำหรับเครื่องถ่ายเอกสาร 1 จุด และสำหรับระบบกล้องวงจรปิด 1 จุด)</t>
  </si>
  <si>
    <t>ร้าน ไอ จี โฟล์ว</t>
  </si>
  <si>
    <t>จัดจ้างถ่ายเอกสารและเข้าเล่ม โครงการปรับปรุงหลักสูตรการแพทย์แผนไทยประยุกต์บัณฑิต</t>
  </si>
  <si>
    <t>ค่าซ่อมแซมและบำรุงรักษาอื่นๆ (รื้อแผงกระจาย (Patch coed) และเข้าหัวสายทองแดงตีเกลียวสัญญาณ UTP CAT5 พร้อมมาร์คสาย)</t>
  </si>
  <si>
    <t>จัดจ้างถ่ายเอกสารและเข้าเล่ม โครงการอบรมครูพี่เลี่ยงประจำแหล่งฝึกงานวิชาชีพของนิสิตสาขาวิชาอนามัยชุมชน (ภาคโรงพยาบาลส่งเสริมสุขภาพตำบล)</t>
  </si>
  <si>
    <t>จัดจ้างถ่ายเอกสาร โครงการวิจัยประเมินผลการเรียนรู้ในชั้นเรียนสาขาวิชาอนามัยชุมชน</t>
  </si>
  <si>
    <t>จัดจ้างทำบูธนิทรรศการแสดงผลงานวิชาการเพื่อใช้ในการร่วมเป็นเจ้าภาพในโครงการประชุมวิชาการสภาการสาธารณสุขชุมชนระดับชาติ ประจำปี 2566</t>
  </si>
  <si>
    <t>จัดจ้างทำแผ่นพับประชาสัมพันธ์เพื่อใช้ในโครงการประชาสัมพันธ์หลักสูตรระดับบัณฑิตศึกษา</t>
  </si>
  <si>
    <t>จัดจ้างถ่ายเอกสาร โครงการปรับปรุงและพัฒนาหลักสูตรการแพทย์แผนจีนบัณฑิต</t>
  </si>
  <si>
    <t>ร้านพี.ซี.ร็อกซ์ สาขา 4</t>
  </si>
  <si>
    <t>จัดจ้างทำโล่รางวัล ขนาดสูง 7 นิ้ว กิจกรรมเสวนา พี่เล่า น้องฟังเติมพลังใจสู่การทำงาน</t>
  </si>
  <si>
    <t>จัดจ้างถ่ายเอกสารและจ้างทำโปสเตอร์ โครงการฝึกบูรณาการความรู้และทักษะแบบสหวิชาชีพจากห้องเรียนสู่ชุมชน IPE</t>
  </si>
  <si>
    <t>จัดจ้างโปสเตอร์ไวนิล ขนาด 80 x 120 ซม. โครงการนิเทศนิสิตสหกิจศึกษา หลักสูตรวิทยาศาสตรบัณฑิต สาขาวิชาอนามัยสิ่งแวดล้อม</t>
  </si>
  <si>
    <t>จัดจ้างถ่ายเอกสาร โครงการสอบ Comprehensive สาขาวิชาอนามัยชุมชน</t>
  </si>
  <si>
    <t>จัดจ้างทำเสื้อสูทสีดำของบุคลากรคณะสาธารณสุขศาสตร์ จำนวน 74 ตัว</t>
  </si>
  <si>
    <t>ร้านสูทคอลเลคชั่น</t>
  </si>
  <si>
    <t>จัดจ้างซ่อมเครื่องผลิตยาเม็ด</t>
  </si>
  <si>
    <t>จัดจ้างถ่ายเอกสารและเข้าเล่ม โครงการเตรียมความพร้อมก่อนไปศึกษาภาษาจีนแบบเข้ม ณ สาธารณรัฐประชาชนจีน</t>
  </si>
  <si>
    <t>จัดจ้างถ่ายเอกสาร โครงการประกันคุณภาพการศึกษาระดับหลักสูตรคณะสาธารณสุขศาสตร์</t>
  </si>
  <si>
    <t>จัดจ้างถ่ายเอกสาร โครงการฝึกปฏิบัติวิชาชีพการแพทย์แผนไทย ชั้นปีที่ 4 เทอม 1 รหัส 64</t>
  </si>
  <si>
    <t>จัดจ้างสอบเทียบเครื่องมือวิทยาศาสตร์ เพื่อใช้ในการเรียนการสอนสาขาวิชาอาชีวอนามัยและความปลอดภัย</t>
  </si>
  <si>
    <t>จัดจ้างตรวจเช็คและซ่อมเปลี่ยนชุดเฟืองที่ชำรุด (ชุดเฟืองขับมอเตอร์ 1 ชุด ชุดเฟืองกลาง 1 ชุด ชุดเฟืองขับใบมีดตัวใหญ่ 1 ชุด)</t>
  </si>
  <si>
    <t>จัดจ้างถ่ายเอกสารขาวดำและสี โครงการพัฒนาคุณภาพการศึกษาเพื่อการดำเนินงานที่เป็นเลิศ ตามเกณฑ์ EdPEx</t>
  </si>
  <si>
    <t>จัดจ้างทำเสื้อโปโลพิมพ์ลาย ใช้ในกิจกรรมส่งเสริมคุณธรรมจริยธรรมและสานสัมพันธืบุคลากร คณะสาธารณสุขศาสตร์</t>
  </si>
  <si>
    <t>สิ้นสุดระยะสัญญา</t>
  </si>
  <si>
    <t>งบลงทุน</t>
  </si>
  <si>
    <t>อื่นๆ</t>
  </si>
  <si>
    <t>เนื่องจากจัดซื้อจัดจ้างวงเงินไม่เกิน 100,000 บาท ที่ไม่ต้องดำเนินการในระบบ e-GP ตามหนังสือกรมบัญชีกลาง ด่วนที่สุด กค0405.4/ว322 ลงวันที่ 24 สิงหาคม 2560</t>
  </si>
  <si>
    <t>สถาบันอุดมศึกษา</t>
  </si>
  <si>
    <t>มหาวิทยาลัยพะเยา (คณะสาธารณสุขศาสตร์)</t>
  </si>
  <si>
    <t xml:space="preserve">หมายเหตุ </t>
  </si>
  <si>
    <t>หน่วยงานมีรายการจัดซื้อจัดจ้างในงบประมาณรายจ่ายประเภทอื่นๆ ปีงบประมาณ พ.ศ. 2567 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</si>
</sst>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4"/>
      <name val="TH SarabunPSK"/>
      <family val="2"/>
    </font>
    <font>
      <sz val="8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2" applyFont="1" applyBorder="1" applyAlignment="1">
      <alignment horizontal="left" vertical="center" wrapText="1"/>
    </xf>
    <xf numFmtId="43" fontId="8" fillId="0" borderId="0" xfId="1" applyFont="1" applyBorder="1"/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3" totalsRowShown="0" headerRowDxfId="35" dataDxfId="34">
  <autoFilter ref="A1:P93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A07D7016-64C6-473B-A300-950EEBE37C25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676008-4128-44DA-AD66-6D10BB4F7D4B}" name="Table13" displayName="Table13" ref="A1:P43" totalsRowShown="0" headerRowDxfId="17" dataDxfId="16">
  <autoFilter ref="A1:P43" xr:uid="{4559009C-A31B-4452-B84A-9FED4D938B59}"/>
  <tableColumns count="16">
    <tableColumn id="15" xr3:uid="{B487E41F-06C9-4B85-B063-50F48B50BC75}" name="ที่" dataDxfId="15"/>
    <tableColumn id="1" xr3:uid="{BC2BC15E-DB3E-48BD-A274-BD0090B703A0}" name="ปีงบประมาณ" dataDxfId="14"/>
    <tableColumn id="2" xr3:uid="{A56E8F4B-62B1-4EF5-AFBA-7A84DB3122EF}" name="ชื่อหน่วยงาน" dataDxfId="13"/>
    <tableColumn id="3" xr3:uid="{EE51B297-5393-474C-B7EF-FD680BE6B7D6}" name="อำเภอ " dataDxfId="12"/>
    <tableColumn id="4" xr3:uid="{F8BC716E-1286-4313-B3FA-D89A066567CE}" name="จังหวัด" dataDxfId="11"/>
    <tableColumn id="5" xr3:uid="{08BFCB4A-B33B-4A9F-B9F8-76930BD20F87}" name="กระทรวง" dataDxfId="10"/>
    <tableColumn id="6" xr3:uid="{095F4E95-2680-4A21-83E2-62EDB95C5ED7}" name="ประเภทหน่วยงาน" dataDxfId="9"/>
    <tableColumn id="7" xr3:uid="{1B22D99B-F7B0-4C65-8FFA-C88423E38A64}" name="ชื่อรายการของงานที่ซื้อหรือจ้าง" dataDxfId="8"/>
    <tableColumn id="8" xr3:uid="{2D5539A2-E092-4ABD-AE91-94987CAE9CFB}" name="วงเงินงบประมาณที่ได้รับจัดสรร (บาท)" dataDxfId="7"/>
    <tableColumn id="9" xr3:uid="{E9D75FA2-4A26-4A2D-84DD-A48D72A8ACD9}" name="แหล่งที่มาของงบประมาณ " dataDxfId="6"/>
    <tableColumn id="10" xr3:uid="{F05BA55A-1214-4DA1-B3FF-E63A30EE1518}" name="สถานะการจัดซื้อจัดจ้าง" dataDxfId="5"/>
    <tableColumn id="16" xr3:uid="{84FED648-895B-498E-BF81-4E45BAFAEF5B}" name="วิธีการจัดซื้อจัดจ้าง" dataDxfId="4"/>
    <tableColumn id="11" xr3:uid="{3EB95FD9-10DF-4693-814D-D0A417E3F34D}" name="ราคากลาง (บาท)" dataDxfId="3"/>
    <tableColumn id="12" xr3:uid="{CFDEB7A5-C06F-4A1E-9893-F0D041238F4B}" name="ราคาที่ตกลงซื้อหรือจ้าง (บาท)" dataDxfId="2"/>
    <tableColumn id="13" xr3:uid="{85AE592F-1DAD-4A4F-9B6F-06352D2C0C0D}" name="รายชื่อผู้ประกอบการที่ได้รับการคัดเลือก" dataDxfId="1"/>
    <tableColumn id="14" xr3:uid="{8BCD1EAD-4589-4472-9272-7775F77C4711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1"/>
    </row>
    <row r="16" spans="1:4" ht="42" x14ac:dyDescent="0.4">
      <c r="A16" s="7" t="s">
        <v>18</v>
      </c>
      <c r="B16" s="10" t="s">
        <v>1</v>
      </c>
      <c r="C16" s="11" t="s">
        <v>31</v>
      </c>
      <c r="D16" s="31"/>
    </row>
    <row r="17" spans="1:4" ht="168" x14ac:dyDescent="0.4">
      <c r="A17" s="7" t="s">
        <v>19</v>
      </c>
      <c r="B17" s="10" t="s">
        <v>2</v>
      </c>
      <c r="C17" s="12" t="s">
        <v>32</v>
      </c>
      <c r="D17" s="31"/>
    </row>
    <row r="18" spans="1:4" ht="168" x14ac:dyDescent="0.4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1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93"/>
  <sheetViews>
    <sheetView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ColWidth="9" defaultRowHeight="21" x14ac:dyDescent="0.4"/>
  <cols>
    <col min="1" max="1" width="5.09765625" style="2" customWidth="1"/>
    <col min="2" max="2" width="10.3984375" style="2" customWidth="1"/>
    <col min="3" max="3" width="27.59765625" style="2" customWidth="1"/>
    <col min="4" max="4" width="13.59765625" style="2" customWidth="1"/>
    <col min="5" max="5" width="12.296875" style="2" customWidth="1"/>
    <col min="6" max="6" width="34.8984375" style="2" customWidth="1"/>
    <col min="7" max="7" width="15" style="2" customWidth="1"/>
    <col min="8" max="8" width="118.59765625" style="21" customWidth="1"/>
    <col min="9" max="9" width="30" style="2" customWidth="1"/>
    <col min="10" max="10" width="20.09765625" style="2" customWidth="1"/>
    <col min="11" max="11" width="19.19921875" style="2" customWidth="1"/>
    <col min="12" max="12" width="26.59765625" style="2" customWidth="1"/>
    <col min="13" max="13" width="17.796875" style="2" customWidth="1"/>
    <col min="14" max="14" width="26.19921875" style="2" customWidth="1"/>
    <col min="15" max="15" width="31.296875" style="21" customWidth="1"/>
    <col min="16" max="16" width="101.19921875" style="2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2">
        <v>1</v>
      </c>
      <c r="B2" s="22">
        <v>2567</v>
      </c>
      <c r="C2" s="23" t="s">
        <v>156</v>
      </c>
      <c r="D2" s="22" t="s">
        <v>55</v>
      </c>
      <c r="E2" s="22" t="s">
        <v>56</v>
      </c>
      <c r="F2" s="24" t="s">
        <v>57</v>
      </c>
      <c r="G2" s="22" t="s">
        <v>155</v>
      </c>
      <c r="H2" s="23" t="s">
        <v>72</v>
      </c>
      <c r="I2" s="25">
        <v>1512</v>
      </c>
      <c r="J2" s="22" t="s">
        <v>153</v>
      </c>
      <c r="K2" s="22" t="s">
        <v>151</v>
      </c>
      <c r="L2" s="23" t="s">
        <v>62</v>
      </c>
      <c r="M2" s="25">
        <v>1512</v>
      </c>
      <c r="N2" s="25">
        <v>1512</v>
      </c>
      <c r="O2" s="23" t="s">
        <v>73</v>
      </c>
      <c r="P2" s="28" t="s">
        <v>154</v>
      </c>
    </row>
    <row r="3" spans="1:16" x14ac:dyDescent="0.4">
      <c r="A3" s="22">
        <v>2</v>
      </c>
      <c r="B3" s="22">
        <v>2567</v>
      </c>
      <c r="C3" s="23" t="s">
        <v>156</v>
      </c>
      <c r="D3" s="22" t="s">
        <v>55</v>
      </c>
      <c r="E3" s="22" t="s">
        <v>56</v>
      </c>
      <c r="F3" s="24" t="s">
        <v>57</v>
      </c>
      <c r="G3" s="22" t="s">
        <v>155</v>
      </c>
      <c r="H3" s="23" t="s">
        <v>74</v>
      </c>
      <c r="I3" s="25">
        <v>5198</v>
      </c>
      <c r="J3" s="22" t="s">
        <v>153</v>
      </c>
      <c r="K3" s="22" t="s">
        <v>151</v>
      </c>
      <c r="L3" s="23" t="s">
        <v>62</v>
      </c>
      <c r="M3" s="25">
        <v>5198</v>
      </c>
      <c r="N3" s="25">
        <v>5198</v>
      </c>
      <c r="O3" s="23" t="s">
        <v>73</v>
      </c>
      <c r="P3" s="28" t="s">
        <v>154</v>
      </c>
    </row>
    <row r="4" spans="1:16" x14ac:dyDescent="0.4">
      <c r="A4" s="22">
        <v>3</v>
      </c>
      <c r="B4" s="22">
        <v>2567</v>
      </c>
      <c r="C4" s="23" t="s">
        <v>156</v>
      </c>
      <c r="D4" s="22" t="s">
        <v>55</v>
      </c>
      <c r="E4" s="22" t="s">
        <v>56</v>
      </c>
      <c r="F4" s="24" t="s">
        <v>57</v>
      </c>
      <c r="G4" s="22" t="s">
        <v>155</v>
      </c>
      <c r="H4" s="23" t="s">
        <v>75</v>
      </c>
      <c r="I4" s="25">
        <v>10396</v>
      </c>
      <c r="J4" s="22" t="s">
        <v>153</v>
      </c>
      <c r="K4" s="22" t="s">
        <v>151</v>
      </c>
      <c r="L4" s="23" t="s">
        <v>62</v>
      </c>
      <c r="M4" s="25">
        <v>10396</v>
      </c>
      <c r="N4" s="25">
        <v>10396</v>
      </c>
      <c r="O4" s="23" t="s">
        <v>73</v>
      </c>
      <c r="P4" s="28" t="s">
        <v>154</v>
      </c>
    </row>
    <row r="5" spans="1:16" x14ac:dyDescent="0.4">
      <c r="A5" s="22">
        <v>4</v>
      </c>
      <c r="B5" s="22">
        <v>2567</v>
      </c>
      <c r="C5" s="23" t="s">
        <v>156</v>
      </c>
      <c r="D5" s="22" t="s">
        <v>55</v>
      </c>
      <c r="E5" s="22" t="s">
        <v>56</v>
      </c>
      <c r="F5" s="24" t="s">
        <v>57</v>
      </c>
      <c r="G5" s="22" t="s">
        <v>155</v>
      </c>
      <c r="H5" s="23" t="s">
        <v>76</v>
      </c>
      <c r="I5" s="25">
        <v>56000</v>
      </c>
      <c r="J5" s="22" t="s">
        <v>153</v>
      </c>
      <c r="K5" s="22" t="s">
        <v>151</v>
      </c>
      <c r="L5" s="23" t="s">
        <v>62</v>
      </c>
      <c r="M5" s="25">
        <v>56000</v>
      </c>
      <c r="N5" s="25">
        <v>56000</v>
      </c>
      <c r="O5" s="23" t="s">
        <v>77</v>
      </c>
      <c r="P5" s="28" t="s">
        <v>154</v>
      </c>
    </row>
    <row r="6" spans="1:16" x14ac:dyDescent="0.4">
      <c r="A6" s="22">
        <v>5</v>
      </c>
      <c r="B6" s="22">
        <v>2567</v>
      </c>
      <c r="C6" s="23" t="s">
        <v>156</v>
      </c>
      <c r="D6" s="22" t="s">
        <v>55</v>
      </c>
      <c r="E6" s="22" t="s">
        <v>56</v>
      </c>
      <c r="F6" s="24" t="s">
        <v>57</v>
      </c>
      <c r="G6" s="22" t="s">
        <v>155</v>
      </c>
      <c r="H6" s="23" t="s">
        <v>78</v>
      </c>
      <c r="I6" s="25">
        <v>1000</v>
      </c>
      <c r="J6" s="22" t="s">
        <v>153</v>
      </c>
      <c r="K6" s="22" t="s">
        <v>151</v>
      </c>
      <c r="L6" s="23" t="s">
        <v>62</v>
      </c>
      <c r="M6" s="25">
        <v>1000</v>
      </c>
      <c r="N6" s="25">
        <v>1000</v>
      </c>
      <c r="O6" s="23" t="s">
        <v>73</v>
      </c>
      <c r="P6" s="28" t="s">
        <v>154</v>
      </c>
    </row>
    <row r="7" spans="1:16" x14ac:dyDescent="0.4">
      <c r="A7" s="22">
        <v>6</v>
      </c>
      <c r="B7" s="22">
        <v>2567</v>
      </c>
      <c r="C7" s="23" t="s">
        <v>156</v>
      </c>
      <c r="D7" s="22" t="s">
        <v>55</v>
      </c>
      <c r="E7" s="22" t="s">
        <v>56</v>
      </c>
      <c r="F7" s="24" t="s">
        <v>57</v>
      </c>
      <c r="G7" s="22" t="s">
        <v>155</v>
      </c>
      <c r="H7" s="23" t="s">
        <v>79</v>
      </c>
      <c r="I7" s="25">
        <v>14946</v>
      </c>
      <c r="J7" s="22" t="s">
        <v>153</v>
      </c>
      <c r="K7" s="22" t="s">
        <v>151</v>
      </c>
      <c r="L7" s="23" t="s">
        <v>62</v>
      </c>
      <c r="M7" s="25">
        <v>14946</v>
      </c>
      <c r="N7" s="25">
        <v>14946</v>
      </c>
      <c r="O7" s="23" t="s">
        <v>73</v>
      </c>
      <c r="P7" s="28" t="s">
        <v>154</v>
      </c>
    </row>
    <row r="8" spans="1:16" x14ac:dyDescent="0.4">
      <c r="A8" s="22">
        <v>7</v>
      </c>
      <c r="B8" s="22">
        <v>2567</v>
      </c>
      <c r="C8" s="23" t="s">
        <v>156</v>
      </c>
      <c r="D8" s="22" t="s">
        <v>55</v>
      </c>
      <c r="E8" s="22" t="s">
        <v>56</v>
      </c>
      <c r="F8" s="24" t="s">
        <v>57</v>
      </c>
      <c r="G8" s="22" t="s">
        <v>155</v>
      </c>
      <c r="H8" s="23" t="s">
        <v>80</v>
      </c>
      <c r="I8" s="25">
        <v>2620</v>
      </c>
      <c r="J8" s="22" t="s">
        <v>153</v>
      </c>
      <c r="K8" s="22" t="s">
        <v>151</v>
      </c>
      <c r="L8" s="23" t="s">
        <v>62</v>
      </c>
      <c r="M8" s="25">
        <v>2620</v>
      </c>
      <c r="N8" s="25">
        <v>2620</v>
      </c>
      <c r="O8" s="23" t="s">
        <v>73</v>
      </c>
      <c r="P8" s="28" t="s">
        <v>154</v>
      </c>
    </row>
    <row r="9" spans="1:16" x14ac:dyDescent="0.4">
      <c r="A9" s="22">
        <v>8</v>
      </c>
      <c r="B9" s="22">
        <v>2567</v>
      </c>
      <c r="C9" s="23" t="s">
        <v>156</v>
      </c>
      <c r="D9" s="22" t="s">
        <v>55</v>
      </c>
      <c r="E9" s="22" t="s">
        <v>56</v>
      </c>
      <c r="F9" s="24" t="s">
        <v>57</v>
      </c>
      <c r="G9" s="22" t="s">
        <v>155</v>
      </c>
      <c r="H9" s="23" t="s">
        <v>81</v>
      </c>
      <c r="I9" s="25">
        <v>3000</v>
      </c>
      <c r="J9" s="22" t="s">
        <v>153</v>
      </c>
      <c r="K9" s="22" t="s">
        <v>151</v>
      </c>
      <c r="L9" s="23" t="s">
        <v>62</v>
      </c>
      <c r="M9" s="25">
        <v>3000</v>
      </c>
      <c r="N9" s="25">
        <v>3000</v>
      </c>
      <c r="O9" s="23" t="s">
        <v>82</v>
      </c>
      <c r="P9" s="28" t="s">
        <v>154</v>
      </c>
    </row>
    <row r="10" spans="1:16" x14ac:dyDescent="0.4">
      <c r="A10" s="22">
        <v>9</v>
      </c>
      <c r="B10" s="22">
        <v>2567</v>
      </c>
      <c r="C10" s="23" t="s">
        <v>156</v>
      </c>
      <c r="D10" s="22" t="s">
        <v>55</v>
      </c>
      <c r="E10" s="22" t="s">
        <v>56</v>
      </c>
      <c r="F10" s="24" t="s">
        <v>57</v>
      </c>
      <c r="G10" s="22" t="s">
        <v>155</v>
      </c>
      <c r="H10" s="23" t="s">
        <v>83</v>
      </c>
      <c r="I10" s="25">
        <v>4248</v>
      </c>
      <c r="J10" s="22" t="s">
        <v>153</v>
      </c>
      <c r="K10" s="22" t="s">
        <v>151</v>
      </c>
      <c r="L10" s="23" t="s">
        <v>62</v>
      </c>
      <c r="M10" s="25">
        <v>4248</v>
      </c>
      <c r="N10" s="25">
        <v>4248</v>
      </c>
      <c r="O10" s="23" t="s">
        <v>84</v>
      </c>
      <c r="P10" s="28" t="s">
        <v>154</v>
      </c>
    </row>
    <row r="11" spans="1:16" x14ac:dyDescent="0.4">
      <c r="A11" s="22">
        <v>10</v>
      </c>
      <c r="B11" s="22">
        <v>2567</v>
      </c>
      <c r="C11" s="23" t="s">
        <v>156</v>
      </c>
      <c r="D11" s="22" t="s">
        <v>55</v>
      </c>
      <c r="E11" s="22" t="s">
        <v>56</v>
      </c>
      <c r="F11" s="24" t="s">
        <v>57</v>
      </c>
      <c r="G11" s="22" t="s">
        <v>155</v>
      </c>
      <c r="H11" s="23" t="s">
        <v>85</v>
      </c>
      <c r="I11" s="25">
        <v>7000</v>
      </c>
      <c r="J11" s="22" t="s">
        <v>153</v>
      </c>
      <c r="K11" s="22" t="s">
        <v>151</v>
      </c>
      <c r="L11" s="23" t="s">
        <v>62</v>
      </c>
      <c r="M11" s="25">
        <v>7000</v>
      </c>
      <c r="N11" s="25">
        <v>7000</v>
      </c>
      <c r="O11" s="23" t="s">
        <v>86</v>
      </c>
      <c r="P11" s="28" t="s">
        <v>154</v>
      </c>
    </row>
    <row r="12" spans="1:16" x14ac:dyDescent="0.4">
      <c r="A12" s="22">
        <v>11</v>
      </c>
      <c r="B12" s="22">
        <v>2567</v>
      </c>
      <c r="C12" s="23" t="s">
        <v>156</v>
      </c>
      <c r="D12" s="22" t="s">
        <v>55</v>
      </c>
      <c r="E12" s="22" t="s">
        <v>56</v>
      </c>
      <c r="F12" s="24" t="s">
        <v>57</v>
      </c>
      <c r="G12" s="22" t="s">
        <v>155</v>
      </c>
      <c r="H12" s="23" t="s">
        <v>87</v>
      </c>
      <c r="I12" s="25">
        <v>98697</v>
      </c>
      <c r="J12" s="22" t="s">
        <v>153</v>
      </c>
      <c r="K12" s="22" t="s">
        <v>151</v>
      </c>
      <c r="L12" s="23" t="s">
        <v>62</v>
      </c>
      <c r="M12" s="25">
        <v>98697</v>
      </c>
      <c r="N12" s="25">
        <v>98697</v>
      </c>
      <c r="O12" s="23" t="s">
        <v>88</v>
      </c>
      <c r="P12" s="28" t="s">
        <v>154</v>
      </c>
    </row>
    <row r="13" spans="1:16" x14ac:dyDescent="0.4">
      <c r="A13" s="22">
        <v>12</v>
      </c>
      <c r="B13" s="22">
        <v>2567</v>
      </c>
      <c r="C13" s="23" t="s">
        <v>156</v>
      </c>
      <c r="D13" s="22" t="s">
        <v>55</v>
      </c>
      <c r="E13" s="22" t="s">
        <v>56</v>
      </c>
      <c r="F13" s="24" t="s">
        <v>57</v>
      </c>
      <c r="G13" s="22" t="s">
        <v>155</v>
      </c>
      <c r="H13" s="23" t="s">
        <v>89</v>
      </c>
      <c r="I13" s="25">
        <v>5000</v>
      </c>
      <c r="J13" s="22" t="s">
        <v>153</v>
      </c>
      <c r="K13" s="22" t="s">
        <v>151</v>
      </c>
      <c r="L13" s="23" t="s">
        <v>62</v>
      </c>
      <c r="M13" s="25">
        <v>5000</v>
      </c>
      <c r="N13" s="25">
        <v>5000</v>
      </c>
      <c r="O13" s="23" t="s">
        <v>86</v>
      </c>
      <c r="P13" s="28" t="s">
        <v>154</v>
      </c>
    </row>
    <row r="14" spans="1:16" x14ac:dyDescent="0.4">
      <c r="A14" s="22">
        <v>13</v>
      </c>
      <c r="B14" s="22">
        <v>2567</v>
      </c>
      <c r="C14" s="23" t="s">
        <v>156</v>
      </c>
      <c r="D14" s="22" t="s">
        <v>55</v>
      </c>
      <c r="E14" s="22" t="s">
        <v>56</v>
      </c>
      <c r="F14" s="24" t="s">
        <v>57</v>
      </c>
      <c r="G14" s="22" t="s">
        <v>155</v>
      </c>
      <c r="H14" s="23" t="s">
        <v>90</v>
      </c>
      <c r="I14" s="25">
        <v>1710</v>
      </c>
      <c r="J14" s="22" t="s">
        <v>153</v>
      </c>
      <c r="K14" s="22" t="s">
        <v>151</v>
      </c>
      <c r="L14" s="23" t="s">
        <v>62</v>
      </c>
      <c r="M14" s="25">
        <v>1710</v>
      </c>
      <c r="N14" s="25">
        <v>1710</v>
      </c>
      <c r="O14" s="23" t="s">
        <v>73</v>
      </c>
      <c r="P14" s="28" t="s">
        <v>154</v>
      </c>
    </row>
    <row r="15" spans="1:16" x14ac:dyDescent="0.4">
      <c r="A15" s="22">
        <v>14</v>
      </c>
      <c r="B15" s="22">
        <v>2567</v>
      </c>
      <c r="C15" s="23" t="s">
        <v>156</v>
      </c>
      <c r="D15" s="22" t="s">
        <v>55</v>
      </c>
      <c r="E15" s="22" t="s">
        <v>56</v>
      </c>
      <c r="F15" s="24" t="s">
        <v>57</v>
      </c>
      <c r="G15" s="22" t="s">
        <v>155</v>
      </c>
      <c r="H15" s="23" t="s">
        <v>91</v>
      </c>
      <c r="I15" s="25">
        <v>34684</v>
      </c>
      <c r="J15" s="22" t="s">
        <v>153</v>
      </c>
      <c r="K15" s="22" t="s">
        <v>151</v>
      </c>
      <c r="L15" s="23" t="s">
        <v>62</v>
      </c>
      <c r="M15" s="25">
        <v>34684</v>
      </c>
      <c r="N15" s="25">
        <v>34684</v>
      </c>
      <c r="O15" s="23" t="s">
        <v>86</v>
      </c>
      <c r="P15" s="28" t="s">
        <v>154</v>
      </c>
    </row>
    <row r="16" spans="1:16" x14ac:dyDescent="0.4">
      <c r="A16" s="22">
        <v>15</v>
      </c>
      <c r="B16" s="22">
        <v>2567</v>
      </c>
      <c r="C16" s="23" t="s">
        <v>156</v>
      </c>
      <c r="D16" s="22" t="s">
        <v>55</v>
      </c>
      <c r="E16" s="22" t="s">
        <v>56</v>
      </c>
      <c r="F16" s="24" t="s">
        <v>57</v>
      </c>
      <c r="G16" s="22" t="s">
        <v>155</v>
      </c>
      <c r="H16" s="23" t="s">
        <v>92</v>
      </c>
      <c r="I16" s="25">
        <v>9216</v>
      </c>
      <c r="J16" s="22" t="s">
        <v>153</v>
      </c>
      <c r="K16" s="22" t="s">
        <v>151</v>
      </c>
      <c r="L16" s="23" t="s">
        <v>62</v>
      </c>
      <c r="M16" s="25">
        <v>9216</v>
      </c>
      <c r="N16" s="25">
        <v>9216</v>
      </c>
      <c r="O16" s="23" t="s">
        <v>88</v>
      </c>
      <c r="P16" s="28" t="s">
        <v>154</v>
      </c>
    </row>
    <row r="17" spans="1:16" x14ac:dyDescent="0.4">
      <c r="A17" s="22">
        <v>16</v>
      </c>
      <c r="B17" s="22">
        <v>2567</v>
      </c>
      <c r="C17" s="23" t="s">
        <v>156</v>
      </c>
      <c r="D17" s="22" t="s">
        <v>55</v>
      </c>
      <c r="E17" s="22" t="s">
        <v>56</v>
      </c>
      <c r="F17" s="24" t="s">
        <v>57</v>
      </c>
      <c r="G17" s="22" t="s">
        <v>155</v>
      </c>
      <c r="H17" s="23" t="s">
        <v>93</v>
      </c>
      <c r="I17" s="25">
        <v>8988</v>
      </c>
      <c r="J17" s="22" t="s">
        <v>153</v>
      </c>
      <c r="K17" s="22" t="s">
        <v>151</v>
      </c>
      <c r="L17" s="23" t="s">
        <v>62</v>
      </c>
      <c r="M17" s="25">
        <v>8988</v>
      </c>
      <c r="N17" s="25">
        <v>8988</v>
      </c>
      <c r="O17" s="23" t="s">
        <v>94</v>
      </c>
      <c r="P17" s="28" t="s">
        <v>154</v>
      </c>
    </row>
    <row r="18" spans="1:16" x14ac:dyDescent="0.4">
      <c r="A18" s="22">
        <v>17</v>
      </c>
      <c r="B18" s="22">
        <v>2567</v>
      </c>
      <c r="C18" s="23" t="s">
        <v>156</v>
      </c>
      <c r="D18" s="22" t="s">
        <v>55</v>
      </c>
      <c r="E18" s="22" t="s">
        <v>56</v>
      </c>
      <c r="F18" s="24" t="s">
        <v>57</v>
      </c>
      <c r="G18" s="22" t="s">
        <v>155</v>
      </c>
      <c r="H18" s="23" t="s">
        <v>95</v>
      </c>
      <c r="I18" s="25">
        <v>7785</v>
      </c>
      <c r="J18" s="22" t="s">
        <v>153</v>
      </c>
      <c r="K18" s="22" t="s">
        <v>151</v>
      </c>
      <c r="L18" s="23" t="s">
        <v>62</v>
      </c>
      <c r="M18" s="25">
        <v>7785</v>
      </c>
      <c r="N18" s="25">
        <v>7785</v>
      </c>
      <c r="O18" s="23" t="s">
        <v>96</v>
      </c>
      <c r="P18" s="28" t="s">
        <v>154</v>
      </c>
    </row>
    <row r="19" spans="1:16" x14ac:dyDescent="0.4">
      <c r="A19" s="22">
        <v>18</v>
      </c>
      <c r="B19" s="22">
        <v>2567</v>
      </c>
      <c r="C19" s="23" t="s">
        <v>156</v>
      </c>
      <c r="D19" s="22" t="s">
        <v>55</v>
      </c>
      <c r="E19" s="22" t="s">
        <v>56</v>
      </c>
      <c r="F19" s="24" t="s">
        <v>57</v>
      </c>
      <c r="G19" s="22" t="s">
        <v>155</v>
      </c>
      <c r="H19" s="23" t="s">
        <v>97</v>
      </c>
      <c r="I19" s="25">
        <v>42755</v>
      </c>
      <c r="J19" s="22" t="s">
        <v>153</v>
      </c>
      <c r="K19" s="22" t="s">
        <v>151</v>
      </c>
      <c r="L19" s="23" t="s">
        <v>62</v>
      </c>
      <c r="M19" s="25">
        <v>42755</v>
      </c>
      <c r="N19" s="25">
        <v>42755</v>
      </c>
      <c r="O19" s="23" t="s">
        <v>96</v>
      </c>
      <c r="P19" s="28" t="s">
        <v>154</v>
      </c>
    </row>
    <row r="20" spans="1:16" x14ac:dyDescent="0.4">
      <c r="A20" s="22">
        <v>19</v>
      </c>
      <c r="B20" s="22">
        <v>2567</v>
      </c>
      <c r="C20" s="23" t="s">
        <v>156</v>
      </c>
      <c r="D20" s="22" t="s">
        <v>55</v>
      </c>
      <c r="E20" s="22" t="s">
        <v>56</v>
      </c>
      <c r="F20" s="24" t="s">
        <v>57</v>
      </c>
      <c r="G20" s="22" t="s">
        <v>155</v>
      </c>
      <c r="H20" s="23" t="s">
        <v>98</v>
      </c>
      <c r="I20" s="25">
        <v>4796</v>
      </c>
      <c r="J20" s="22" t="s">
        <v>153</v>
      </c>
      <c r="K20" s="22" t="s">
        <v>151</v>
      </c>
      <c r="L20" s="23" t="s">
        <v>62</v>
      </c>
      <c r="M20" s="25">
        <v>4796</v>
      </c>
      <c r="N20" s="25">
        <v>4796</v>
      </c>
      <c r="O20" s="23" t="s">
        <v>99</v>
      </c>
      <c r="P20" s="28" t="s">
        <v>154</v>
      </c>
    </row>
    <row r="21" spans="1:16" x14ac:dyDescent="0.4">
      <c r="A21" s="22">
        <v>20</v>
      </c>
      <c r="B21" s="22">
        <v>2567</v>
      </c>
      <c r="C21" s="23" t="s">
        <v>156</v>
      </c>
      <c r="D21" s="22" t="s">
        <v>55</v>
      </c>
      <c r="E21" s="22" t="s">
        <v>56</v>
      </c>
      <c r="F21" s="24" t="s">
        <v>57</v>
      </c>
      <c r="G21" s="22" t="s">
        <v>155</v>
      </c>
      <c r="H21" s="23" t="s">
        <v>100</v>
      </c>
      <c r="I21" s="25">
        <v>5600</v>
      </c>
      <c r="J21" s="22" t="s">
        <v>153</v>
      </c>
      <c r="K21" s="22" t="s">
        <v>151</v>
      </c>
      <c r="L21" s="23" t="s">
        <v>62</v>
      </c>
      <c r="M21" s="25">
        <v>5600</v>
      </c>
      <c r="N21" s="25">
        <v>5600</v>
      </c>
      <c r="O21" s="23" t="s">
        <v>86</v>
      </c>
      <c r="P21" s="28" t="s">
        <v>154</v>
      </c>
    </row>
    <row r="22" spans="1:16" x14ac:dyDescent="0.4">
      <c r="A22" s="22">
        <v>21</v>
      </c>
      <c r="B22" s="22">
        <v>2567</v>
      </c>
      <c r="C22" s="23" t="s">
        <v>156</v>
      </c>
      <c r="D22" s="22" t="s">
        <v>55</v>
      </c>
      <c r="E22" s="22" t="s">
        <v>56</v>
      </c>
      <c r="F22" s="24" t="s">
        <v>57</v>
      </c>
      <c r="G22" s="22" t="s">
        <v>155</v>
      </c>
      <c r="H22" s="23" t="s">
        <v>101</v>
      </c>
      <c r="I22" s="25">
        <v>6000</v>
      </c>
      <c r="J22" s="22" t="s">
        <v>153</v>
      </c>
      <c r="K22" s="22" t="s">
        <v>151</v>
      </c>
      <c r="L22" s="23" t="s">
        <v>62</v>
      </c>
      <c r="M22" s="25">
        <v>6000</v>
      </c>
      <c r="N22" s="25">
        <v>6000</v>
      </c>
      <c r="O22" s="23" t="s">
        <v>94</v>
      </c>
      <c r="P22" s="28" t="s">
        <v>154</v>
      </c>
    </row>
    <row r="23" spans="1:16" x14ac:dyDescent="0.4">
      <c r="A23" s="22">
        <v>22</v>
      </c>
      <c r="B23" s="22">
        <v>2567</v>
      </c>
      <c r="C23" s="23" t="s">
        <v>156</v>
      </c>
      <c r="D23" s="22" t="s">
        <v>55</v>
      </c>
      <c r="E23" s="22" t="s">
        <v>56</v>
      </c>
      <c r="F23" s="24" t="s">
        <v>57</v>
      </c>
      <c r="G23" s="22" t="s">
        <v>155</v>
      </c>
      <c r="H23" s="23" t="s">
        <v>102</v>
      </c>
      <c r="I23" s="25">
        <v>7147</v>
      </c>
      <c r="J23" s="22" t="s">
        <v>153</v>
      </c>
      <c r="K23" s="22" t="s">
        <v>151</v>
      </c>
      <c r="L23" s="23" t="s">
        <v>62</v>
      </c>
      <c r="M23" s="25">
        <v>7147</v>
      </c>
      <c r="N23" s="25">
        <v>7147</v>
      </c>
      <c r="O23" s="23" t="s">
        <v>103</v>
      </c>
      <c r="P23" s="28" t="s">
        <v>154</v>
      </c>
    </row>
    <row r="24" spans="1:16" x14ac:dyDescent="0.4">
      <c r="A24" s="22">
        <v>23</v>
      </c>
      <c r="B24" s="22">
        <v>2567</v>
      </c>
      <c r="C24" s="23" t="s">
        <v>156</v>
      </c>
      <c r="D24" s="22" t="s">
        <v>55</v>
      </c>
      <c r="E24" s="22" t="s">
        <v>56</v>
      </c>
      <c r="F24" s="24" t="s">
        <v>57</v>
      </c>
      <c r="G24" s="22" t="s">
        <v>155</v>
      </c>
      <c r="H24" s="23" t="s">
        <v>104</v>
      </c>
      <c r="I24" s="25">
        <v>52700</v>
      </c>
      <c r="J24" s="22" t="s">
        <v>153</v>
      </c>
      <c r="K24" s="22" t="s">
        <v>151</v>
      </c>
      <c r="L24" s="23" t="s">
        <v>62</v>
      </c>
      <c r="M24" s="25">
        <v>52700</v>
      </c>
      <c r="N24" s="25">
        <v>52700</v>
      </c>
      <c r="O24" s="23" t="s">
        <v>105</v>
      </c>
      <c r="P24" s="28" t="s">
        <v>154</v>
      </c>
    </row>
    <row r="25" spans="1:16" x14ac:dyDescent="0.4">
      <c r="A25" s="22">
        <v>24</v>
      </c>
      <c r="B25" s="22">
        <v>2567</v>
      </c>
      <c r="C25" s="23" t="s">
        <v>156</v>
      </c>
      <c r="D25" s="22" t="s">
        <v>55</v>
      </c>
      <c r="E25" s="22" t="s">
        <v>56</v>
      </c>
      <c r="F25" s="24" t="s">
        <v>57</v>
      </c>
      <c r="G25" s="22" t="s">
        <v>155</v>
      </c>
      <c r="H25" s="23" t="s">
        <v>106</v>
      </c>
      <c r="I25" s="25">
        <v>19310</v>
      </c>
      <c r="J25" s="22" t="s">
        <v>153</v>
      </c>
      <c r="K25" s="22" t="s">
        <v>151</v>
      </c>
      <c r="L25" s="23" t="s">
        <v>62</v>
      </c>
      <c r="M25" s="25">
        <v>19310</v>
      </c>
      <c r="N25" s="25">
        <v>19310</v>
      </c>
      <c r="O25" s="23" t="s">
        <v>107</v>
      </c>
      <c r="P25" s="28" t="s">
        <v>154</v>
      </c>
    </row>
    <row r="26" spans="1:16" x14ac:dyDescent="0.4">
      <c r="A26" s="22">
        <v>25</v>
      </c>
      <c r="B26" s="22">
        <v>2567</v>
      </c>
      <c r="C26" s="23" t="s">
        <v>156</v>
      </c>
      <c r="D26" s="22" t="s">
        <v>55</v>
      </c>
      <c r="E26" s="22" t="s">
        <v>56</v>
      </c>
      <c r="F26" s="24" t="s">
        <v>57</v>
      </c>
      <c r="G26" s="22" t="s">
        <v>155</v>
      </c>
      <c r="H26" s="23" t="s">
        <v>108</v>
      </c>
      <c r="I26" s="25">
        <v>6000</v>
      </c>
      <c r="J26" s="22" t="s">
        <v>153</v>
      </c>
      <c r="K26" s="22" t="s">
        <v>151</v>
      </c>
      <c r="L26" s="23" t="s">
        <v>62</v>
      </c>
      <c r="M26" s="25">
        <v>6000</v>
      </c>
      <c r="N26" s="25">
        <v>6000</v>
      </c>
      <c r="O26" s="23" t="s">
        <v>86</v>
      </c>
      <c r="P26" s="28" t="s">
        <v>154</v>
      </c>
    </row>
    <row r="27" spans="1:16" x14ac:dyDescent="0.4">
      <c r="A27" s="22">
        <v>26</v>
      </c>
      <c r="B27" s="22">
        <v>2567</v>
      </c>
      <c r="C27" s="23" t="s">
        <v>156</v>
      </c>
      <c r="D27" s="22" t="s">
        <v>55</v>
      </c>
      <c r="E27" s="22" t="s">
        <v>56</v>
      </c>
      <c r="F27" s="24" t="s">
        <v>57</v>
      </c>
      <c r="G27" s="22" t="s">
        <v>155</v>
      </c>
      <c r="H27" s="23" t="s">
        <v>109</v>
      </c>
      <c r="I27" s="25">
        <v>4500</v>
      </c>
      <c r="J27" s="22" t="s">
        <v>153</v>
      </c>
      <c r="K27" s="22" t="s">
        <v>151</v>
      </c>
      <c r="L27" s="23" t="s">
        <v>62</v>
      </c>
      <c r="M27" s="25">
        <v>4500</v>
      </c>
      <c r="N27" s="25">
        <v>4500</v>
      </c>
      <c r="O27" s="23" t="s">
        <v>65</v>
      </c>
      <c r="P27" s="28" t="s">
        <v>154</v>
      </c>
    </row>
    <row r="28" spans="1:16" x14ac:dyDescent="0.4">
      <c r="A28" s="22">
        <v>27</v>
      </c>
      <c r="B28" s="22">
        <v>2567</v>
      </c>
      <c r="C28" s="23" t="s">
        <v>156</v>
      </c>
      <c r="D28" s="22" t="s">
        <v>55</v>
      </c>
      <c r="E28" s="22" t="s">
        <v>56</v>
      </c>
      <c r="F28" s="24" t="s">
        <v>57</v>
      </c>
      <c r="G28" s="22" t="s">
        <v>155</v>
      </c>
      <c r="H28" s="23" t="s">
        <v>110</v>
      </c>
      <c r="I28" s="25">
        <v>8890</v>
      </c>
      <c r="J28" s="22" t="s">
        <v>153</v>
      </c>
      <c r="K28" s="22" t="s">
        <v>151</v>
      </c>
      <c r="L28" s="23" t="s">
        <v>62</v>
      </c>
      <c r="M28" s="25">
        <v>8890</v>
      </c>
      <c r="N28" s="25">
        <v>8890</v>
      </c>
      <c r="O28" s="23" t="s">
        <v>65</v>
      </c>
      <c r="P28" s="28" t="s">
        <v>154</v>
      </c>
    </row>
    <row r="29" spans="1:16" x14ac:dyDescent="0.4">
      <c r="A29" s="22">
        <v>28</v>
      </c>
      <c r="B29" s="22">
        <v>2567</v>
      </c>
      <c r="C29" s="23" t="s">
        <v>156</v>
      </c>
      <c r="D29" s="22" t="s">
        <v>55</v>
      </c>
      <c r="E29" s="22" t="s">
        <v>56</v>
      </c>
      <c r="F29" s="24" t="s">
        <v>57</v>
      </c>
      <c r="G29" s="22" t="s">
        <v>155</v>
      </c>
      <c r="H29" s="23" t="s">
        <v>111</v>
      </c>
      <c r="I29" s="25">
        <v>18000</v>
      </c>
      <c r="J29" s="22" t="s">
        <v>153</v>
      </c>
      <c r="K29" s="22" t="s">
        <v>151</v>
      </c>
      <c r="L29" s="23" t="s">
        <v>62</v>
      </c>
      <c r="M29" s="25">
        <v>18000</v>
      </c>
      <c r="N29" s="25">
        <v>18000</v>
      </c>
      <c r="O29" s="23" t="s">
        <v>63</v>
      </c>
      <c r="P29" s="28" t="s">
        <v>154</v>
      </c>
    </row>
    <row r="30" spans="1:16" x14ac:dyDescent="0.4">
      <c r="A30" s="22">
        <v>29</v>
      </c>
      <c r="B30" s="22">
        <v>2567</v>
      </c>
      <c r="C30" s="23" t="s">
        <v>156</v>
      </c>
      <c r="D30" s="22" t="s">
        <v>55</v>
      </c>
      <c r="E30" s="22" t="s">
        <v>56</v>
      </c>
      <c r="F30" s="24" t="s">
        <v>57</v>
      </c>
      <c r="G30" s="22" t="s">
        <v>155</v>
      </c>
      <c r="H30" s="23" t="s">
        <v>112</v>
      </c>
      <c r="I30" s="25">
        <v>42950</v>
      </c>
      <c r="J30" s="22" t="s">
        <v>153</v>
      </c>
      <c r="K30" s="22" t="s">
        <v>151</v>
      </c>
      <c r="L30" s="23" t="s">
        <v>62</v>
      </c>
      <c r="M30" s="25">
        <v>42950</v>
      </c>
      <c r="N30" s="25">
        <v>42950</v>
      </c>
      <c r="O30" s="23" t="s">
        <v>77</v>
      </c>
      <c r="P30" s="28" t="s">
        <v>154</v>
      </c>
    </row>
    <row r="31" spans="1:16" x14ac:dyDescent="0.4">
      <c r="A31" s="22">
        <v>30</v>
      </c>
      <c r="B31" s="22">
        <v>2567</v>
      </c>
      <c r="C31" s="23" t="s">
        <v>156</v>
      </c>
      <c r="D31" s="22" t="s">
        <v>55</v>
      </c>
      <c r="E31" s="22" t="s">
        <v>56</v>
      </c>
      <c r="F31" s="24" t="s">
        <v>57</v>
      </c>
      <c r="G31" s="22" t="s">
        <v>155</v>
      </c>
      <c r="H31" s="23" t="s">
        <v>113</v>
      </c>
      <c r="I31" s="25">
        <v>35000</v>
      </c>
      <c r="J31" s="22" t="s">
        <v>153</v>
      </c>
      <c r="K31" s="22" t="s">
        <v>151</v>
      </c>
      <c r="L31" s="23" t="s">
        <v>62</v>
      </c>
      <c r="M31" s="25">
        <v>35000</v>
      </c>
      <c r="N31" s="25">
        <v>35000</v>
      </c>
      <c r="O31" s="23" t="s">
        <v>114</v>
      </c>
      <c r="P31" s="28" t="s">
        <v>154</v>
      </c>
    </row>
    <row r="32" spans="1:16" ht="27.6" customHeight="1" x14ac:dyDescent="0.4">
      <c r="A32" s="22">
        <v>31</v>
      </c>
      <c r="B32" s="22">
        <v>2567</v>
      </c>
      <c r="C32" s="23" t="s">
        <v>156</v>
      </c>
      <c r="D32" s="22" t="s">
        <v>55</v>
      </c>
      <c r="E32" s="22" t="s">
        <v>56</v>
      </c>
      <c r="F32" s="24" t="s">
        <v>57</v>
      </c>
      <c r="G32" s="22" t="s">
        <v>155</v>
      </c>
      <c r="H32" s="23" t="s">
        <v>115</v>
      </c>
      <c r="I32" s="25">
        <v>353880</v>
      </c>
      <c r="J32" s="22" t="s">
        <v>153</v>
      </c>
      <c r="K32" s="22" t="s">
        <v>151</v>
      </c>
      <c r="L32" s="23" t="s">
        <v>62</v>
      </c>
      <c r="M32" s="25">
        <v>353880</v>
      </c>
      <c r="N32" s="25">
        <v>353880</v>
      </c>
      <c r="O32" s="23" t="s">
        <v>116</v>
      </c>
      <c r="P32" s="28" t="s">
        <v>154</v>
      </c>
    </row>
    <row r="33" spans="1:17" ht="22.2" customHeight="1" x14ac:dyDescent="0.4">
      <c r="A33" s="22">
        <v>32</v>
      </c>
      <c r="B33" s="22">
        <v>2568</v>
      </c>
      <c r="C33" s="23" t="s">
        <v>156</v>
      </c>
      <c r="D33" s="22" t="s">
        <v>55</v>
      </c>
      <c r="E33" s="22" t="s">
        <v>56</v>
      </c>
      <c r="F33" s="23" t="s">
        <v>57</v>
      </c>
      <c r="G33" s="22" t="s">
        <v>155</v>
      </c>
      <c r="H33" s="23" t="s">
        <v>117</v>
      </c>
      <c r="I33" s="25">
        <v>294000</v>
      </c>
      <c r="J33" s="22" t="s">
        <v>153</v>
      </c>
      <c r="K33" s="22" t="s">
        <v>151</v>
      </c>
      <c r="L33" s="23" t="s">
        <v>62</v>
      </c>
      <c r="M33" s="25">
        <v>294000</v>
      </c>
      <c r="N33" s="25">
        <v>294000</v>
      </c>
      <c r="O33" s="23" t="s">
        <v>118</v>
      </c>
      <c r="P33" s="28">
        <v>66109049601</v>
      </c>
      <c r="Q33" s="29"/>
    </row>
    <row r="34" spans="1:17" ht="23.4" customHeight="1" x14ac:dyDescent="0.4">
      <c r="A34" s="22">
        <v>33</v>
      </c>
      <c r="B34" s="22">
        <v>2568</v>
      </c>
      <c r="C34" s="23" t="s">
        <v>156</v>
      </c>
      <c r="D34" s="22" t="s">
        <v>55</v>
      </c>
      <c r="E34" s="22" t="s">
        <v>56</v>
      </c>
      <c r="F34" s="23" t="s">
        <v>57</v>
      </c>
      <c r="G34" s="22" t="s">
        <v>155</v>
      </c>
      <c r="H34" s="23" t="s">
        <v>119</v>
      </c>
      <c r="I34" s="25">
        <v>96000</v>
      </c>
      <c r="J34" s="22" t="s">
        <v>153</v>
      </c>
      <c r="K34" s="22" t="s">
        <v>151</v>
      </c>
      <c r="L34" s="23" t="s">
        <v>62</v>
      </c>
      <c r="M34" s="25">
        <v>96000</v>
      </c>
      <c r="N34" s="25">
        <v>96000</v>
      </c>
      <c r="O34" s="23" t="s">
        <v>120</v>
      </c>
      <c r="P34" s="28" t="s">
        <v>154</v>
      </c>
    </row>
    <row r="35" spans="1:17" x14ac:dyDescent="0.4">
      <c r="A35" s="22">
        <v>34</v>
      </c>
      <c r="B35" s="22">
        <v>2567</v>
      </c>
      <c r="C35" s="23" t="s">
        <v>156</v>
      </c>
      <c r="D35" s="22" t="s">
        <v>55</v>
      </c>
      <c r="E35" s="22" t="s">
        <v>56</v>
      </c>
      <c r="F35" s="24" t="s">
        <v>57</v>
      </c>
      <c r="G35" s="22" t="s">
        <v>155</v>
      </c>
      <c r="H35" s="23" t="s">
        <v>121</v>
      </c>
      <c r="I35" s="25">
        <v>10000</v>
      </c>
      <c r="J35" s="22" t="s">
        <v>153</v>
      </c>
      <c r="K35" s="22" t="s">
        <v>151</v>
      </c>
      <c r="L35" s="23" t="s">
        <v>62</v>
      </c>
      <c r="M35" s="25">
        <v>10000</v>
      </c>
      <c r="N35" s="25">
        <v>10000</v>
      </c>
      <c r="O35" s="23" t="s">
        <v>122</v>
      </c>
      <c r="P35" s="28" t="s">
        <v>154</v>
      </c>
    </row>
    <row r="36" spans="1:17" x14ac:dyDescent="0.4">
      <c r="A36" s="22">
        <v>35</v>
      </c>
      <c r="B36" s="22">
        <v>2567</v>
      </c>
      <c r="C36" s="23" t="s">
        <v>156</v>
      </c>
      <c r="D36" s="22" t="s">
        <v>55</v>
      </c>
      <c r="E36" s="22" t="s">
        <v>56</v>
      </c>
      <c r="F36" s="24" t="s">
        <v>57</v>
      </c>
      <c r="G36" s="22" t="s">
        <v>155</v>
      </c>
      <c r="H36" s="23" t="s">
        <v>123</v>
      </c>
      <c r="I36" s="25">
        <v>18000</v>
      </c>
      <c r="J36" s="22" t="s">
        <v>153</v>
      </c>
      <c r="K36" s="22" t="s">
        <v>151</v>
      </c>
      <c r="L36" s="23" t="s">
        <v>62</v>
      </c>
      <c r="M36" s="25">
        <v>18000</v>
      </c>
      <c r="N36" s="25">
        <v>18000</v>
      </c>
      <c r="O36" s="23" t="s">
        <v>124</v>
      </c>
      <c r="P36" s="28" t="s">
        <v>154</v>
      </c>
    </row>
    <row r="37" spans="1:17" x14ac:dyDescent="0.4">
      <c r="A37" s="22">
        <v>36</v>
      </c>
      <c r="B37" s="22">
        <v>2567</v>
      </c>
      <c r="C37" s="23" t="s">
        <v>156</v>
      </c>
      <c r="D37" s="22" t="s">
        <v>55</v>
      </c>
      <c r="E37" s="22" t="s">
        <v>56</v>
      </c>
      <c r="F37" s="24" t="s">
        <v>57</v>
      </c>
      <c r="G37" s="22" t="s">
        <v>155</v>
      </c>
      <c r="H37" s="23" t="s">
        <v>125</v>
      </c>
      <c r="I37" s="25">
        <v>30375</v>
      </c>
      <c r="J37" s="22" t="s">
        <v>153</v>
      </c>
      <c r="K37" s="22" t="s">
        <v>151</v>
      </c>
      <c r="L37" s="23" t="s">
        <v>62</v>
      </c>
      <c r="M37" s="25">
        <v>30375</v>
      </c>
      <c r="N37" s="25">
        <v>30375</v>
      </c>
      <c r="O37" s="23" t="s">
        <v>114</v>
      </c>
      <c r="P37" s="28" t="s">
        <v>154</v>
      </c>
    </row>
    <row r="38" spans="1:17" x14ac:dyDescent="0.4">
      <c r="A38" s="22">
        <v>37</v>
      </c>
      <c r="B38" s="22">
        <v>2567</v>
      </c>
      <c r="C38" s="23" t="s">
        <v>156</v>
      </c>
      <c r="D38" s="22" t="s">
        <v>55</v>
      </c>
      <c r="E38" s="22" t="s">
        <v>56</v>
      </c>
      <c r="F38" s="24" t="s">
        <v>57</v>
      </c>
      <c r="G38" s="22" t="s">
        <v>155</v>
      </c>
      <c r="H38" s="23" t="s">
        <v>126</v>
      </c>
      <c r="I38" s="25">
        <v>2000</v>
      </c>
      <c r="J38" s="22" t="s">
        <v>153</v>
      </c>
      <c r="K38" s="22" t="s">
        <v>151</v>
      </c>
      <c r="L38" s="23" t="s">
        <v>62</v>
      </c>
      <c r="M38" s="25">
        <v>2000</v>
      </c>
      <c r="N38" s="25">
        <v>2000</v>
      </c>
      <c r="O38" s="23" t="s">
        <v>114</v>
      </c>
      <c r="P38" s="28" t="s">
        <v>154</v>
      </c>
    </row>
    <row r="39" spans="1:17" x14ac:dyDescent="0.4">
      <c r="A39" s="22">
        <v>38</v>
      </c>
      <c r="B39" s="22">
        <v>2567</v>
      </c>
      <c r="C39" s="23" t="s">
        <v>156</v>
      </c>
      <c r="D39" s="22" t="s">
        <v>55</v>
      </c>
      <c r="E39" s="22" t="s">
        <v>56</v>
      </c>
      <c r="F39" s="24" t="s">
        <v>57</v>
      </c>
      <c r="G39" s="22" t="s">
        <v>155</v>
      </c>
      <c r="H39" s="23" t="s">
        <v>127</v>
      </c>
      <c r="I39" s="25">
        <v>5000</v>
      </c>
      <c r="J39" s="22" t="s">
        <v>153</v>
      </c>
      <c r="K39" s="22" t="s">
        <v>151</v>
      </c>
      <c r="L39" s="23" t="s">
        <v>62</v>
      </c>
      <c r="M39" s="25">
        <v>5000</v>
      </c>
      <c r="N39" s="25">
        <v>50000</v>
      </c>
      <c r="O39" s="23" t="s">
        <v>128</v>
      </c>
      <c r="P39" s="28" t="s">
        <v>154</v>
      </c>
    </row>
    <row r="40" spans="1:17" x14ac:dyDescent="0.4">
      <c r="A40" s="22">
        <v>39</v>
      </c>
      <c r="B40" s="22">
        <v>2567</v>
      </c>
      <c r="C40" s="23" t="s">
        <v>156</v>
      </c>
      <c r="D40" s="22" t="s">
        <v>55</v>
      </c>
      <c r="E40" s="22" t="s">
        <v>56</v>
      </c>
      <c r="F40" s="24" t="s">
        <v>57</v>
      </c>
      <c r="G40" s="22" t="s">
        <v>155</v>
      </c>
      <c r="H40" s="23" t="s">
        <v>129</v>
      </c>
      <c r="I40" s="25">
        <v>10000</v>
      </c>
      <c r="J40" s="22" t="s">
        <v>153</v>
      </c>
      <c r="K40" s="22" t="s">
        <v>151</v>
      </c>
      <c r="L40" s="23" t="s">
        <v>62</v>
      </c>
      <c r="M40" s="25">
        <v>10000</v>
      </c>
      <c r="N40" s="25">
        <v>10000</v>
      </c>
      <c r="O40" s="23" t="s">
        <v>114</v>
      </c>
      <c r="P40" s="28" t="s">
        <v>154</v>
      </c>
    </row>
    <row r="41" spans="1:17" x14ac:dyDescent="0.4">
      <c r="A41" s="22">
        <v>40</v>
      </c>
      <c r="B41" s="22">
        <v>2567</v>
      </c>
      <c r="C41" s="23" t="s">
        <v>156</v>
      </c>
      <c r="D41" s="22" t="s">
        <v>55</v>
      </c>
      <c r="E41" s="22" t="s">
        <v>56</v>
      </c>
      <c r="F41" s="24" t="s">
        <v>57</v>
      </c>
      <c r="G41" s="22" t="s">
        <v>155</v>
      </c>
      <c r="H41" s="23" t="s">
        <v>130</v>
      </c>
      <c r="I41" s="25">
        <v>5800</v>
      </c>
      <c r="J41" s="22" t="s">
        <v>153</v>
      </c>
      <c r="K41" s="22" t="s">
        <v>151</v>
      </c>
      <c r="L41" s="23" t="s">
        <v>62</v>
      </c>
      <c r="M41" s="25">
        <v>5800</v>
      </c>
      <c r="N41" s="25">
        <v>5800</v>
      </c>
      <c r="O41" s="23" t="s">
        <v>128</v>
      </c>
      <c r="P41" s="28" t="s">
        <v>154</v>
      </c>
    </row>
    <row r="42" spans="1:17" x14ac:dyDescent="0.4">
      <c r="A42" s="22">
        <v>41</v>
      </c>
      <c r="B42" s="22">
        <v>2567</v>
      </c>
      <c r="C42" s="23" t="s">
        <v>156</v>
      </c>
      <c r="D42" s="22" t="s">
        <v>55</v>
      </c>
      <c r="E42" s="22" t="s">
        <v>56</v>
      </c>
      <c r="F42" s="24" t="s">
        <v>57</v>
      </c>
      <c r="G42" s="22" t="s">
        <v>155</v>
      </c>
      <c r="H42" s="23" t="s">
        <v>131</v>
      </c>
      <c r="I42" s="25">
        <v>9500</v>
      </c>
      <c r="J42" s="22" t="s">
        <v>153</v>
      </c>
      <c r="K42" s="22" t="s">
        <v>151</v>
      </c>
      <c r="L42" s="23" t="s">
        <v>62</v>
      </c>
      <c r="M42" s="25">
        <v>9500</v>
      </c>
      <c r="N42" s="25">
        <v>9500</v>
      </c>
      <c r="O42" s="23" t="s">
        <v>114</v>
      </c>
      <c r="P42" s="28" t="s">
        <v>154</v>
      </c>
    </row>
    <row r="43" spans="1:17" x14ac:dyDescent="0.4">
      <c r="A43" s="22">
        <v>42</v>
      </c>
      <c r="B43" s="22">
        <v>2567</v>
      </c>
      <c r="C43" s="23" t="s">
        <v>156</v>
      </c>
      <c r="D43" s="22" t="s">
        <v>55</v>
      </c>
      <c r="E43" s="22" t="s">
        <v>56</v>
      </c>
      <c r="F43" s="24" t="s">
        <v>57</v>
      </c>
      <c r="G43" s="22" t="s">
        <v>155</v>
      </c>
      <c r="H43" s="23" t="s">
        <v>132</v>
      </c>
      <c r="I43" s="25">
        <v>5000</v>
      </c>
      <c r="J43" s="22" t="s">
        <v>153</v>
      </c>
      <c r="K43" s="22" t="s">
        <v>151</v>
      </c>
      <c r="L43" s="23" t="s">
        <v>62</v>
      </c>
      <c r="M43" s="25">
        <v>5000</v>
      </c>
      <c r="N43" s="25">
        <v>5000</v>
      </c>
      <c r="O43" s="23" t="s">
        <v>114</v>
      </c>
      <c r="P43" s="28" t="s">
        <v>154</v>
      </c>
    </row>
    <row r="44" spans="1:17" x14ac:dyDescent="0.4">
      <c r="A44" s="22">
        <v>43</v>
      </c>
      <c r="B44" s="22">
        <v>2567</v>
      </c>
      <c r="C44" s="23" t="s">
        <v>156</v>
      </c>
      <c r="D44" s="22" t="s">
        <v>55</v>
      </c>
      <c r="E44" s="22" t="s">
        <v>56</v>
      </c>
      <c r="F44" s="24" t="s">
        <v>57</v>
      </c>
      <c r="G44" s="22" t="s">
        <v>155</v>
      </c>
      <c r="H44" s="23" t="s">
        <v>133</v>
      </c>
      <c r="I44" s="25">
        <v>18500</v>
      </c>
      <c r="J44" s="22" t="s">
        <v>153</v>
      </c>
      <c r="K44" s="22" t="s">
        <v>151</v>
      </c>
      <c r="L44" s="23" t="s">
        <v>62</v>
      </c>
      <c r="M44" s="25">
        <v>18500</v>
      </c>
      <c r="N44" s="25">
        <v>18500</v>
      </c>
      <c r="O44" s="23" t="s">
        <v>114</v>
      </c>
      <c r="P44" s="28" t="s">
        <v>154</v>
      </c>
    </row>
    <row r="45" spans="1:17" x14ac:dyDescent="0.4">
      <c r="A45" s="22">
        <v>44</v>
      </c>
      <c r="B45" s="22">
        <v>2567</v>
      </c>
      <c r="C45" s="23" t="s">
        <v>156</v>
      </c>
      <c r="D45" s="22" t="s">
        <v>55</v>
      </c>
      <c r="E45" s="22" t="s">
        <v>56</v>
      </c>
      <c r="F45" s="24" t="s">
        <v>57</v>
      </c>
      <c r="G45" s="22" t="s">
        <v>155</v>
      </c>
      <c r="H45" s="23" t="s">
        <v>134</v>
      </c>
      <c r="I45" s="25">
        <v>3000</v>
      </c>
      <c r="J45" s="22" t="s">
        <v>153</v>
      </c>
      <c r="K45" s="22" t="s">
        <v>151</v>
      </c>
      <c r="L45" s="23" t="s">
        <v>62</v>
      </c>
      <c r="M45" s="25">
        <v>3000</v>
      </c>
      <c r="N45" s="25">
        <v>3000</v>
      </c>
      <c r="O45" s="23" t="s">
        <v>114</v>
      </c>
      <c r="P45" s="28" t="s">
        <v>154</v>
      </c>
    </row>
    <row r="46" spans="1:17" x14ac:dyDescent="0.4">
      <c r="A46" s="22">
        <v>45</v>
      </c>
      <c r="B46" s="22">
        <v>2567</v>
      </c>
      <c r="C46" s="23" t="s">
        <v>156</v>
      </c>
      <c r="D46" s="22" t="s">
        <v>55</v>
      </c>
      <c r="E46" s="22" t="s">
        <v>56</v>
      </c>
      <c r="F46" s="24" t="s">
        <v>57</v>
      </c>
      <c r="G46" s="22" t="s">
        <v>155</v>
      </c>
      <c r="H46" s="23" t="s">
        <v>135</v>
      </c>
      <c r="I46" s="25">
        <v>16000</v>
      </c>
      <c r="J46" s="22" t="s">
        <v>153</v>
      </c>
      <c r="K46" s="22" t="s">
        <v>151</v>
      </c>
      <c r="L46" s="23" t="s">
        <v>62</v>
      </c>
      <c r="M46" s="25">
        <v>16000</v>
      </c>
      <c r="N46" s="25">
        <v>16000</v>
      </c>
      <c r="O46" s="23" t="s">
        <v>136</v>
      </c>
      <c r="P46" s="28" t="s">
        <v>154</v>
      </c>
      <c r="Q46" s="29"/>
    </row>
    <row r="47" spans="1:17" x14ac:dyDescent="0.4">
      <c r="A47" s="22">
        <v>46</v>
      </c>
      <c r="B47" s="22">
        <v>2567</v>
      </c>
      <c r="C47" s="23" t="s">
        <v>156</v>
      </c>
      <c r="D47" s="22" t="s">
        <v>55</v>
      </c>
      <c r="E47" s="22" t="s">
        <v>56</v>
      </c>
      <c r="F47" s="24" t="s">
        <v>57</v>
      </c>
      <c r="G47" s="22" t="s">
        <v>155</v>
      </c>
      <c r="H47" s="23" t="s">
        <v>137</v>
      </c>
      <c r="I47" s="25">
        <v>14950</v>
      </c>
      <c r="J47" s="22" t="s">
        <v>153</v>
      </c>
      <c r="K47" s="22" t="s">
        <v>151</v>
      </c>
      <c r="L47" s="23" t="s">
        <v>62</v>
      </c>
      <c r="M47" s="25">
        <v>14950</v>
      </c>
      <c r="N47" s="25">
        <v>14950</v>
      </c>
      <c r="O47" s="23" t="s">
        <v>114</v>
      </c>
      <c r="P47" s="28" t="s">
        <v>154</v>
      </c>
    </row>
    <row r="48" spans="1:17" x14ac:dyDescent="0.4">
      <c r="A48" s="22">
        <v>47</v>
      </c>
      <c r="B48" s="22">
        <v>2567</v>
      </c>
      <c r="C48" s="23" t="s">
        <v>156</v>
      </c>
      <c r="D48" s="22" t="s">
        <v>55</v>
      </c>
      <c r="E48" s="22" t="s">
        <v>56</v>
      </c>
      <c r="F48" s="24" t="s">
        <v>57</v>
      </c>
      <c r="G48" s="22" t="s">
        <v>155</v>
      </c>
      <c r="H48" s="23" t="s">
        <v>138</v>
      </c>
      <c r="I48" s="25">
        <v>7000</v>
      </c>
      <c r="J48" s="22" t="s">
        <v>153</v>
      </c>
      <c r="K48" s="22" t="s">
        <v>151</v>
      </c>
      <c r="L48" s="23" t="s">
        <v>62</v>
      </c>
      <c r="M48" s="25">
        <v>7000</v>
      </c>
      <c r="N48" s="25">
        <v>7000</v>
      </c>
      <c r="O48" s="23" t="s">
        <v>114</v>
      </c>
      <c r="P48" s="28" t="s">
        <v>154</v>
      </c>
    </row>
    <row r="49" spans="1:16" x14ac:dyDescent="0.4">
      <c r="A49" s="22">
        <v>48</v>
      </c>
      <c r="B49" s="22">
        <v>2567</v>
      </c>
      <c r="C49" s="23" t="s">
        <v>156</v>
      </c>
      <c r="D49" s="22" t="s">
        <v>55</v>
      </c>
      <c r="E49" s="22" t="s">
        <v>56</v>
      </c>
      <c r="F49" s="24" t="s">
        <v>57</v>
      </c>
      <c r="G49" s="22" t="s">
        <v>155</v>
      </c>
      <c r="H49" s="23" t="s">
        <v>139</v>
      </c>
      <c r="I49" s="25">
        <v>9000</v>
      </c>
      <c r="J49" s="22" t="s">
        <v>153</v>
      </c>
      <c r="K49" s="22" t="s">
        <v>151</v>
      </c>
      <c r="L49" s="23" t="s">
        <v>62</v>
      </c>
      <c r="M49" s="25">
        <v>9000</v>
      </c>
      <c r="N49" s="25">
        <v>9000</v>
      </c>
      <c r="O49" s="23" t="s">
        <v>114</v>
      </c>
      <c r="P49" s="28" t="s">
        <v>154</v>
      </c>
    </row>
    <row r="50" spans="1:16" x14ac:dyDescent="0.4">
      <c r="A50" s="22">
        <v>49</v>
      </c>
      <c r="B50" s="22">
        <v>2567</v>
      </c>
      <c r="C50" s="23" t="s">
        <v>156</v>
      </c>
      <c r="D50" s="22" t="s">
        <v>55</v>
      </c>
      <c r="E50" s="22" t="s">
        <v>56</v>
      </c>
      <c r="F50" s="24" t="s">
        <v>57</v>
      </c>
      <c r="G50" s="22" t="s">
        <v>155</v>
      </c>
      <c r="H50" s="23" t="s">
        <v>140</v>
      </c>
      <c r="I50" s="25">
        <v>3000</v>
      </c>
      <c r="J50" s="22" t="s">
        <v>153</v>
      </c>
      <c r="K50" s="22" t="s">
        <v>151</v>
      </c>
      <c r="L50" s="23" t="s">
        <v>62</v>
      </c>
      <c r="M50" s="25">
        <v>3000</v>
      </c>
      <c r="N50" s="25">
        <v>3000</v>
      </c>
      <c r="O50" s="23" t="s">
        <v>114</v>
      </c>
      <c r="P50" s="28" t="s">
        <v>154</v>
      </c>
    </row>
    <row r="51" spans="1:16" x14ac:dyDescent="0.4">
      <c r="A51" s="22">
        <v>50</v>
      </c>
      <c r="B51" s="22">
        <v>2567</v>
      </c>
      <c r="C51" s="23" t="s">
        <v>156</v>
      </c>
      <c r="D51" s="22" t="s">
        <v>55</v>
      </c>
      <c r="E51" s="22" t="s">
        <v>56</v>
      </c>
      <c r="F51" s="24" t="s">
        <v>57</v>
      </c>
      <c r="G51" s="22" t="s">
        <v>155</v>
      </c>
      <c r="H51" s="23" t="s">
        <v>141</v>
      </c>
      <c r="I51" s="25">
        <v>177600</v>
      </c>
      <c r="J51" s="22" t="s">
        <v>153</v>
      </c>
      <c r="K51" s="22" t="s">
        <v>151</v>
      </c>
      <c r="L51" s="23" t="s">
        <v>62</v>
      </c>
      <c r="M51" s="25">
        <v>177600</v>
      </c>
      <c r="N51" s="25">
        <v>177600</v>
      </c>
      <c r="O51" s="23" t="s">
        <v>142</v>
      </c>
      <c r="P51" s="28">
        <v>67049028831</v>
      </c>
    </row>
    <row r="52" spans="1:16" x14ac:dyDescent="0.4">
      <c r="A52" s="22">
        <v>51</v>
      </c>
      <c r="B52" s="22">
        <v>2567</v>
      </c>
      <c r="C52" s="23" t="s">
        <v>156</v>
      </c>
      <c r="D52" s="22" t="s">
        <v>55</v>
      </c>
      <c r="E52" s="22" t="s">
        <v>56</v>
      </c>
      <c r="F52" s="24" t="s">
        <v>57</v>
      </c>
      <c r="G52" s="22" t="s">
        <v>155</v>
      </c>
      <c r="H52" s="23" t="s">
        <v>143</v>
      </c>
      <c r="I52" s="25">
        <v>12000</v>
      </c>
      <c r="J52" s="22" t="s">
        <v>153</v>
      </c>
      <c r="K52" s="22" t="s">
        <v>151</v>
      </c>
      <c r="L52" s="23" t="s">
        <v>62</v>
      </c>
      <c r="M52" s="25">
        <v>12000</v>
      </c>
      <c r="N52" s="25">
        <v>12000</v>
      </c>
      <c r="O52" s="23" t="s">
        <v>86</v>
      </c>
      <c r="P52" s="28" t="s">
        <v>154</v>
      </c>
    </row>
    <row r="53" spans="1:16" x14ac:dyDescent="0.4">
      <c r="A53" s="22">
        <v>52</v>
      </c>
      <c r="B53" s="22">
        <v>2567</v>
      </c>
      <c r="C53" s="23" t="s">
        <v>156</v>
      </c>
      <c r="D53" s="22" t="s">
        <v>55</v>
      </c>
      <c r="E53" s="22" t="s">
        <v>56</v>
      </c>
      <c r="F53" s="24" t="s">
        <v>57</v>
      </c>
      <c r="G53" s="22" t="s">
        <v>155</v>
      </c>
      <c r="H53" s="23" t="s">
        <v>144</v>
      </c>
      <c r="I53" s="25">
        <v>1200</v>
      </c>
      <c r="J53" s="22" t="s">
        <v>153</v>
      </c>
      <c r="K53" s="22" t="s">
        <v>151</v>
      </c>
      <c r="L53" s="23" t="s">
        <v>62</v>
      </c>
      <c r="M53" s="25">
        <v>1200</v>
      </c>
      <c r="N53" s="25">
        <v>1200</v>
      </c>
      <c r="O53" s="23" t="s">
        <v>136</v>
      </c>
      <c r="P53" s="28" t="s">
        <v>154</v>
      </c>
    </row>
    <row r="54" spans="1:16" x14ac:dyDescent="0.4">
      <c r="A54" s="22">
        <v>53</v>
      </c>
      <c r="B54" s="22">
        <v>2567</v>
      </c>
      <c r="C54" s="23" t="s">
        <v>156</v>
      </c>
      <c r="D54" s="22" t="s">
        <v>55</v>
      </c>
      <c r="E54" s="22" t="s">
        <v>56</v>
      </c>
      <c r="F54" s="24" t="s">
        <v>57</v>
      </c>
      <c r="G54" s="22" t="s">
        <v>155</v>
      </c>
      <c r="H54" s="23" t="s">
        <v>145</v>
      </c>
      <c r="I54" s="25">
        <v>9500</v>
      </c>
      <c r="J54" s="22" t="s">
        <v>153</v>
      </c>
      <c r="K54" s="22" t="s">
        <v>151</v>
      </c>
      <c r="L54" s="23" t="s">
        <v>62</v>
      </c>
      <c r="M54" s="25">
        <v>9500</v>
      </c>
      <c r="N54" s="25">
        <v>9500</v>
      </c>
      <c r="O54" s="23" t="s">
        <v>114</v>
      </c>
      <c r="P54" s="28" t="s">
        <v>154</v>
      </c>
    </row>
    <row r="55" spans="1:16" x14ac:dyDescent="0.4">
      <c r="A55" s="22">
        <v>54</v>
      </c>
      <c r="B55" s="22">
        <v>2567</v>
      </c>
      <c r="C55" s="23" t="s">
        <v>156</v>
      </c>
      <c r="D55" s="22" t="s">
        <v>55</v>
      </c>
      <c r="E55" s="22" t="s">
        <v>56</v>
      </c>
      <c r="F55" s="24" t="s">
        <v>57</v>
      </c>
      <c r="G55" s="22" t="s">
        <v>155</v>
      </c>
      <c r="H55" s="23" t="s">
        <v>146</v>
      </c>
      <c r="I55" s="25">
        <v>2000</v>
      </c>
      <c r="J55" s="22" t="s">
        <v>153</v>
      </c>
      <c r="K55" s="22" t="s">
        <v>151</v>
      </c>
      <c r="L55" s="23" t="s">
        <v>62</v>
      </c>
      <c r="M55" s="25">
        <v>2000</v>
      </c>
      <c r="N55" s="25">
        <v>2000</v>
      </c>
      <c r="O55" s="23" t="s">
        <v>124</v>
      </c>
      <c r="P55" s="28" t="s">
        <v>154</v>
      </c>
    </row>
    <row r="56" spans="1:16" x14ac:dyDescent="0.4">
      <c r="A56" s="22">
        <v>55</v>
      </c>
      <c r="B56" s="22">
        <v>2567</v>
      </c>
      <c r="C56" s="23" t="s">
        <v>156</v>
      </c>
      <c r="D56" s="22" t="s">
        <v>55</v>
      </c>
      <c r="E56" s="22" t="s">
        <v>56</v>
      </c>
      <c r="F56" s="24" t="s">
        <v>57</v>
      </c>
      <c r="G56" s="22" t="s">
        <v>155</v>
      </c>
      <c r="H56" s="23" t="s">
        <v>147</v>
      </c>
      <c r="I56" s="25">
        <v>19581</v>
      </c>
      <c r="J56" s="22" t="s">
        <v>153</v>
      </c>
      <c r="K56" s="22" t="s">
        <v>151</v>
      </c>
      <c r="L56" s="23" t="s">
        <v>62</v>
      </c>
      <c r="M56" s="25">
        <v>19581</v>
      </c>
      <c r="N56" s="25">
        <v>19581</v>
      </c>
      <c r="O56" s="23" t="s">
        <v>94</v>
      </c>
      <c r="P56" s="28" t="s">
        <v>154</v>
      </c>
    </row>
    <row r="57" spans="1:16" x14ac:dyDescent="0.4">
      <c r="A57" s="22">
        <v>56</v>
      </c>
      <c r="B57" s="22">
        <v>2567</v>
      </c>
      <c r="C57" s="23" t="s">
        <v>156</v>
      </c>
      <c r="D57" s="22" t="s">
        <v>55</v>
      </c>
      <c r="E57" s="22" t="s">
        <v>56</v>
      </c>
      <c r="F57" s="24" t="s">
        <v>57</v>
      </c>
      <c r="G57" s="22" t="s">
        <v>155</v>
      </c>
      <c r="H57" s="23" t="s">
        <v>148</v>
      </c>
      <c r="I57" s="25">
        <v>20000</v>
      </c>
      <c r="J57" s="22" t="s">
        <v>153</v>
      </c>
      <c r="K57" s="22" t="s">
        <v>151</v>
      </c>
      <c r="L57" s="23" t="s">
        <v>62</v>
      </c>
      <c r="M57" s="25">
        <v>20000</v>
      </c>
      <c r="N57" s="25">
        <v>20000</v>
      </c>
      <c r="O57" s="23" t="s">
        <v>65</v>
      </c>
      <c r="P57" s="28" t="s">
        <v>154</v>
      </c>
    </row>
    <row r="58" spans="1:16" x14ac:dyDescent="0.4">
      <c r="A58" s="22">
        <v>57</v>
      </c>
      <c r="B58" s="22">
        <v>2567</v>
      </c>
      <c r="C58" s="23" t="s">
        <v>156</v>
      </c>
      <c r="D58" s="22" t="s">
        <v>55</v>
      </c>
      <c r="E58" s="22" t="s">
        <v>56</v>
      </c>
      <c r="F58" s="24" t="s">
        <v>57</v>
      </c>
      <c r="G58" s="22" t="s">
        <v>155</v>
      </c>
      <c r="H58" s="23" t="s">
        <v>149</v>
      </c>
      <c r="I58" s="25">
        <v>6500</v>
      </c>
      <c r="J58" s="22" t="s">
        <v>153</v>
      </c>
      <c r="K58" s="22" t="s">
        <v>151</v>
      </c>
      <c r="L58" s="23" t="s">
        <v>62</v>
      </c>
      <c r="M58" s="25">
        <v>6500</v>
      </c>
      <c r="N58" s="25">
        <v>6500</v>
      </c>
      <c r="O58" s="23" t="s">
        <v>114</v>
      </c>
      <c r="P58" s="28" t="s">
        <v>154</v>
      </c>
    </row>
    <row r="59" spans="1:16" x14ac:dyDescent="0.4">
      <c r="A59" s="22">
        <v>58</v>
      </c>
      <c r="B59" s="22">
        <v>2567</v>
      </c>
      <c r="C59" s="23" t="s">
        <v>156</v>
      </c>
      <c r="D59" s="22" t="s">
        <v>55</v>
      </c>
      <c r="E59" s="22" t="s">
        <v>56</v>
      </c>
      <c r="F59" s="24" t="s">
        <v>57</v>
      </c>
      <c r="G59" s="22" t="s">
        <v>155</v>
      </c>
      <c r="H59" s="23" t="s">
        <v>150</v>
      </c>
      <c r="I59" s="25">
        <v>16000</v>
      </c>
      <c r="J59" s="22" t="s">
        <v>153</v>
      </c>
      <c r="K59" s="22" t="s">
        <v>151</v>
      </c>
      <c r="L59" s="23" t="s">
        <v>62</v>
      </c>
      <c r="M59" s="25">
        <v>16000</v>
      </c>
      <c r="N59" s="25">
        <v>16000</v>
      </c>
      <c r="O59" s="23" t="s">
        <v>122</v>
      </c>
      <c r="P59" s="28" t="s">
        <v>154</v>
      </c>
    </row>
    <row r="60" spans="1:16" x14ac:dyDescent="0.4">
      <c r="A60" s="22"/>
      <c r="I60" s="26"/>
      <c r="K60" s="21"/>
      <c r="L60" s="21"/>
      <c r="M60" s="26"/>
      <c r="N60" s="26"/>
      <c r="P60" s="27"/>
    </row>
    <row r="61" spans="1:16" x14ac:dyDescent="0.4">
      <c r="A61" s="22"/>
      <c r="I61" s="26"/>
      <c r="K61" s="21"/>
      <c r="L61" s="21"/>
      <c r="M61" s="26"/>
      <c r="N61" s="26"/>
      <c r="P61" s="27"/>
    </row>
    <row r="62" spans="1:16" ht="72" x14ac:dyDescent="0.4">
      <c r="A62" s="22"/>
      <c r="B62" s="32" t="s">
        <v>157</v>
      </c>
      <c r="C62" s="33" t="s">
        <v>158</v>
      </c>
      <c r="I62" s="26"/>
      <c r="K62" s="21"/>
      <c r="L62" s="21"/>
      <c r="M62" s="26"/>
      <c r="N62" s="26"/>
      <c r="P62" s="27"/>
    </row>
    <row r="63" spans="1:16" x14ac:dyDescent="0.4">
      <c r="A63" s="22"/>
      <c r="I63" s="26"/>
      <c r="K63" s="21"/>
      <c r="L63" s="21"/>
      <c r="M63" s="26"/>
      <c r="N63" s="26"/>
      <c r="P63" s="27"/>
    </row>
    <row r="64" spans="1:16" x14ac:dyDescent="0.4">
      <c r="A64" s="22"/>
      <c r="I64" s="26"/>
      <c r="K64" s="21"/>
      <c r="L64" s="21"/>
      <c r="M64" s="26"/>
      <c r="N64" s="26"/>
      <c r="P64" s="27"/>
    </row>
    <row r="65" spans="1:16" x14ac:dyDescent="0.4">
      <c r="A65" s="22"/>
      <c r="I65" s="26"/>
      <c r="K65" s="21"/>
      <c r="L65" s="21"/>
      <c r="M65" s="26"/>
      <c r="N65" s="26"/>
      <c r="P65" s="27"/>
    </row>
    <row r="66" spans="1:16" x14ac:dyDescent="0.4">
      <c r="A66" s="22"/>
      <c r="I66" s="26"/>
      <c r="K66" s="21"/>
      <c r="L66" s="21"/>
      <c r="M66" s="26"/>
      <c r="N66" s="26"/>
      <c r="P66" s="27"/>
    </row>
    <row r="67" spans="1:16" x14ac:dyDescent="0.4">
      <c r="A67" s="22"/>
      <c r="I67" s="26"/>
      <c r="K67" s="21"/>
      <c r="L67" s="21"/>
      <c r="M67" s="26"/>
      <c r="N67" s="26"/>
      <c r="P67" s="27"/>
    </row>
    <row r="68" spans="1:16" x14ac:dyDescent="0.4">
      <c r="A68" s="22"/>
      <c r="I68" s="26"/>
      <c r="K68" s="21"/>
      <c r="L68" s="21"/>
      <c r="M68" s="26"/>
      <c r="N68" s="26"/>
      <c r="P68" s="27"/>
    </row>
    <row r="69" spans="1:16" x14ac:dyDescent="0.4">
      <c r="A69" s="22"/>
      <c r="I69" s="26"/>
      <c r="K69" s="21"/>
      <c r="L69" s="21"/>
      <c r="M69" s="26"/>
      <c r="N69" s="26"/>
      <c r="P69" s="27"/>
    </row>
    <row r="70" spans="1:16" x14ac:dyDescent="0.4">
      <c r="A70" s="22"/>
      <c r="I70" s="26"/>
      <c r="K70" s="21"/>
      <c r="L70" s="21"/>
      <c r="M70" s="26"/>
      <c r="N70" s="26"/>
      <c r="P70" s="27"/>
    </row>
    <row r="71" spans="1:16" x14ac:dyDescent="0.4">
      <c r="A71" s="22"/>
      <c r="I71" s="26"/>
      <c r="K71" s="21"/>
      <c r="L71" s="21"/>
      <c r="M71" s="26"/>
      <c r="N71" s="26"/>
      <c r="P71" s="27"/>
    </row>
    <row r="72" spans="1:16" x14ac:dyDescent="0.4">
      <c r="A72" s="22"/>
      <c r="I72" s="26"/>
      <c r="K72" s="21"/>
      <c r="L72" s="21"/>
      <c r="M72" s="26"/>
      <c r="N72" s="26"/>
      <c r="P72" s="27"/>
    </row>
    <row r="73" spans="1:16" x14ac:dyDescent="0.4">
      <c r="A73" s="22"/>
      <c r="I73" s="26"/>
      <c r="K73" s="21"/>
      <c r="L73" s="21"/>
      <c r="M73" s="26"/>
      <c r="N73" s="26"/>
      <c r="P73" s="27"/>
    </row>
    <row r="74" spans="1:16" x14ac:dyDescent="0.4">
      <c r="A74" s="22"/>
      <c r="I74" s="26"/>
      <c r="K74" s="21"/>
      <c r="L74" s="21"/>
      <c r="M74" s="26"/>
      <c r="N74" s="26"/>
      <c r="P74" s="27"/>
    </row>
    <row r="75" spans="1:16" x14ac:dyDescent="0.4">
      <c r="A75" s="22"/>
      <c r="I75" s="26"/>
      <c r="K75" s="21"/>
      <c r="L75" s="21"/>
      <c r="M75" s="26"/>
      <c r="N75" s="26"/>
      <c r="P75" s="27"/>
    </row>
    <row r="76" spans="1:16" x14ac:dyDescent="0.4">
      <c r="A76" s="22"/>
      <c r="I76" s="26"/>
      <c r="K76" s="21"/>
      <c r="L76" s="21"/>
      <c r="M76" s="26"/>
      <c r="N76" s="26"/>
      <c r="P76" s="27"/>
    </row>
    <row r="77" spans="1:16" x14ac:dyDescent="0.4">
      <c r="A77" s="22"/>
      <c r="I77" s="26"/>
      <c r="K77" s="21"/>
      <c r="L77" s="21"/>
      <c r="M77" s="26"/>
      <c r="N77" s="26"/>
      <c r="P77" s="27"/>
    </row>
    <row r="78" spans="1:16" x14ac:dyDescent="0.4">
      <c r="A78" s="22"/>
      <c r="I78" s="26"/>
      <c r="K78" s="21"/>
      <c r="L78" s="21"/>
      <c r="M78" s="26"/>
      <c r="N78" s="26"/>
      <c r="P78" s="27"/>
    </row>
    <row r="79" spans="1:16" x14ac:dyDescent="0.4">
      <c r="A79" s="22"/>
      <c r="I79" s="26"/>
      <c r="K79" s="21"/>
      <c r="L79" s="21"/>
      <c r="M79" s="26"/>
      <c r="N79" s="26"/>
      <c r="P79" s="27"/>
    </row>
    <row r="80" spans="1:16" x14ac:dyDescent="0.4">
      <c r="A80" s="22"/>
      <c r="I80" s="26"/>
      <c r="K80" s="21"/>
      <c r="L80" s="21"/>
      <c r="M80" s="26"/>
      <c r="N80" s="26"/>
      <c r="P80" s="27"/>
    </row>
    <row r="81" spans="1:16" x14ac:dyDescent="0.4">
      <c r="A81" s="22"/>
      <c r="I81" s="26"/>
      <c r="K81" s="21"/>
      <c r="L81" s="21"/>
      <c r="M81" s="26"/>
      <c r="N81" s="26"/>
      <c r="P81" s="27"/>
    </row>
    <row r="82" spans="1:16" x14ac:dyDescent="0.4">
      <c r="A82" s="22"/>
      <c r="I82" s="26"/>
      <c r="K82" s="21"/>
      <c r="L82" s="21"/>
      <c r="M82" s="26"/>
      <c r="N82" s="26"/>
      <c r="P82" s="27"/>
    </row>
    <row r="83" spans="1:16" x14ac:dyDescent="0.4">
      <c r="A83" s="22"/>
      <c r="I83" s="26"/>
      <c r="K83" s="21"/>
      <c r="L83" s="21"/>
      <c r="M83" s="26"/>
      <c r="N83" s="26"/>
      <c r="P83" s="27"/>
    </row>
    <row r="84" spans="1:16" x14ac:dyDescent="0.4">
      <c r="A84" s="22"/>
      <c r="I84" s="26"/>
      <c r="K84" s="21"/>
      <c r="L84" s="21"/>
      <c r="M84" s="26"/>
      <c r="N84" s="26"/>
      <c r="P84" s="27"/>
    </row>
    <row r="85" spans="1:16" x14ac:dyDescent="0.4">
      <c r="A85" s="22"/>
      <c r="I85" s="26"/>
      <c r="K85" s="21"/>
      <c r="L85" s="21"/>
      <c r="M85" s="26"/>
      <c r="N85" s="26"/>
      <c r="P85" s="27"/>
    </row>
    <row r="86" spans="1:16" x14ac:dyDescent="0.4">
      <c r="A86" s="22"/>
      <c r="I86" s="26"/>
      <c r="K86" s="21"/>
      <c r="L86" s="21"/>
      <c r="M86" s="26"/>
      <c r="N86" s="26"/>
      <c r="P86" s="27"/>
    </row>
    <row r="87" spans="1:16" x14ac:dyDescent="0.4">
      <c r="A87" s="22"/>
      <c r="I87" s="26"/>
      <c r="K87" s="21"/>
      <c r="L87" s="21"/>
      <c r="M87" s="26"/>
      <c r="N87" s="26"/>
      <c r="P87" s="27"/>
    </row>
    <row r="88" spans="1:16" x14ac:dyDescent="0.4">
      <c r="A88" s="22"/>
      <c r="I88" s="26"/>
      <c r="K88" s="21"/>
      <c r="L88" s="21"/>
      <c r="M88" s="26"/>
      <c r="N88" s="26"/>
      <c r="P88" s="27"/>
    </row>
    <row r="89" spans="1:16" x14ac:dyDescent="0.4">
      <c r="A89" s="22"/>
      <c r="I89" s="26"/>
      <c r="K89" s="21"/>
      <c r="L89" s="21"/>
      <c r="M89" s="26"/>
      <c r="N89" s="26"/>
      <c r="P89" s="27"/>
    </row>
    <row r="90" spans="1:16" x14ac:dyDescent="0.4">
      <c r="A90" s="22"/>
      <c r="I90" s="26"/>
      <c r="K90" s="21"/>
      <c r="L90" s="21"/>
      <c r="M90" s="26"/>
      <c r="N90" s="26"/>
      <c r="P90" s="27"/>
    </row>
    <row r="91" spans="1:16" x14ac:dyDescent="0.4">
      <c r="A91" s="22"/>
      <c r="I91" s="26"/>
      <c r="K91" s="21"/>
      <c r="L91" s="21"/>
      <c r="M91" s="26"/>
      <c r="N91" s="26"/>
      <c r="P91" s="27"/>
    </row>
    <row r="92" spans="1:16" x14ac:dyDescent="0.4">
      <c r="A92" s="22"/>
      <c r="I92" s="26"/>
      <c r="K92" s="21"/>
      <c r="L92" s="21"/>
      <c r="M92" s="26"/>
      <c r="N92" s="26"/>
      <c r="P92" s="27"/>
    </row>
    <row r="93" spans="1:16" x14ac:dyDescent="0.4">
      <c r="A93" s="22"/>
      <c r="I93" s="26"/>
      <c r="K93" s="21"/>
      <c r="L93" s="21"/>
      <c r="M93" s="26"/>
      <c r="N93" s="26"/>
      <c r="P93" s="27"/>
    </row>
  </sheetData>
  <phoneticPr fontId="12" type="noConversion"/>
  <dataValidations count="2">
    <dataValidation type="list" allowBlank="1" showInputMessage="1" showErrorMessage="1" sqref="L2:L9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D43B-6559-4C0B-BB08-37032305F597}">
  <dimension ref="A1:Q4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9" defaultRowHeight="21" x14ac:dyDescent="0.4"/>
  <cols>
    <col min="1" max="1" width="5.09765625" style="2" customWidth="1"/>
    <col min="2" max="2" width="10.3984375" style="2" customWidth="1"/>
    <col min="3" max="3" width="27.59765625" style="2" customWidth="1"/>
    <col min="4" max="4" width="13.59765625" style="2" customWidth="1"/>
    <col min="5" max="5" width="12.296875" style="2" customWidth="1"/>
    <col min="6" max="6" width="34.8984375" style="2" customWidth="1"/>
    <col min="7" max="7" width="15" style="2" customWidth="1"/>
    <col min="8" max="8" width="118.59765625" style="21" customWidth="1"/>
    <col min="9" max="9" width="30" style="2" customWidth="1"/>
    <col min="10" max="10" width="20.09765625" style="2" customWidth="1"/>
    <col min="11" max="11" width="19.19921875" style="2" customWidth="1"/>
    <col min="12" max="12" width="26.59765625" style="2" customWidth="1"/>
    <col min="13" max="13" width="17.796875" style="2" customWidth="1"/>
    <col min="14" max="14" width="26.19921875" style="2" customWidth="1"/>
    <col min="15" max="15" width="31.296875" style="21" customWidth="1"/>
    <col min="16" max="16" width="101.19921875" style="2" customWidth="1"/>
    <col min="17" max="16384" width="9" style="1"/>
  </cols>
  <sheetData>
    <row r="1" spans="1:17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7" x14ac:dyDescent="0.4">
      <c r="A2" s="22">
        <v>1</v>
      </c>
      <c r="B2" s="22">
        <v>2567</v>
      </c>
      <c r="C2" s="23" t="s">
        <v>156</v>
      </c>
      <c r="D2" s="22" t="s">
        <v>55</v>
      </c>
      <c r="E2" s="22" t="s">
        <v>56</v>
      </c>
      <c r="F2" s="24" t="s">
        <v>57</v>
      </c>
      <c r="G2" s="22" t="s">
        <v>155</v>
      </c>
      <c r="H2" s="23" t="s">
        <v>58</v>
      </c>
      <c r="I2" s="25">
        <v>2401457.69</v>
      </c>
      <c r="J2" s="22" t="s">
        <v>152</v>
      </c>
      <c r="K2" s="22" t="s">
        <v>151</v>
      </c>
      <c r="L2" s="23" t="s">
        <v>59</v>
      </c>
      <c r="M2" s="25">
        <v>2401457.69</v>
      </c>
      <c r="N2" s="25">
        <v>2401457.69</v>
      </c>
      <c r="O2" s="23" t="s">
        <v>60</v>
      </c>
      <c r="P2" s="28">
        <v>66099099040</v>
      </c>
    </row>
    <row r="3" spans="1:17" x14ac:dyDescent="0.4">
      <c r="A3" s="22">
        <v>2</v>
      </c>
      <c r="B3" s="22">
        <v>2567</v>
      </c>
      <c r="C3" s="23" t="s">
        <v>156</v>
      </c>
      <c r="D3" s="22" t="s">
        <v>55</v>
      </c>
      <c r="E3" s="22" t="s">
        <v>56</v>
      </c>
      <c r="F3" s="24" t="s">
        <v>57</v>
      </c>
      <c r="G3" s="22" t="s">
        <v>155</v>
      </c>
      <c r="H3" s="23" t="s">
        <v>61</v>
      </c>
      <c r="I3" s="25">
        <v>486100</v>
      </c>
      <c r="J3" s="22" t="s">
        <v>152</v>
      </c>
      <c r="K3" s="22" t="s">
        <v>151</v>
      </c>
      <c r="L3" s="23" t="s">
        <v>62</v>
      </c>
      <c r="M3" s="25">
        <v>486100</v>
      </c>
      <c r="N3" s="25">
        <v>486100</v>
      </c>
      <c r="O3" s="23" t="s">
        <v>63</v>
      </c>
      <c r="P3" s="28">
        <v>67079021210</v>
      </c>
      <c r="Q3" s="30"/>
    </row>
    <row r="4" spans="1:17" x14ac:dyDescent="0.4">
      <c r="A4" s="22">
        <v>3</v>
      </c>
      <c r="B4" s="22">
        <v>2567</v>
      </c>
      <c r="C4" s="23" t="s">
        <v>156</v>
      </c>
      <c r="D4" s="22" t="s">
        <v>55</v>
      </c>
      <c r="E4" s="22" t="s">
        <v>56</v>
      </c>
      <c r="F4" s="24" t="s">
        <v>57</v>
      </c>
      <c r="G4" s="22" t="s">
        <v>155</v>
      </c>
      <c r="H4" s="23" t="s">
        <v>64</v>
      </c>
      <c r="I4" s="25">
        <v>79990</v>
      </c>
      <c r="J4" s="22" t="s">
        <v>152</v>
      </c>
      <c r="K4" s="22" t="s">
        <v>151</v>
      </c>
      <c r="L4" s="23" t="s">
        <v>62</v>
      </c>
      <c r="M4" s="25">
        <v>79990</v>
      </c>
      <c r="N4" s="25">
        <v>79990</v>
      </c>
      <c r="O4" s="23" t="s">
        <v>65</v>
      </c>
      <c r="P4" s="28" t="s">
        <v>154</v>
      </c>
    </row>
    <row r="5" spans="1:17" x14ac:dyDescent="0.4">
      <c r="A5" s="22">
        <v>4</v>
      </c>
      <c r="B5" s="22">
        <v>2567</v>
      </c>
      <c r="C5" s="23" t="s">
        <v>156</v>
      </c>
      <c r="D5" s="22" t="s">
        <v>55</v>
      </c>
      <c r="E5" s="22" t="s">
        <v>56</v>
      </c>
      <c r="F5" s="24" t="s">
        <v>57</v>
      </c>
      <c r="G5" s="22" t="s">
        <v>155</v>
      </c>
      <c r="H5" s="23" t="s">
        <v>66</v>
      </c>
      <c r="I5" s="25">
        <v>8280</v>
      </c>
      <c r="J5" s="22" t="s">
        <v>152</v>
      </c>
      <c r="K5" s="22" t="s">
        <v>151</v>
      </c>
      <c r="L5" s="23" t="s">
        <v>62</v>
      </c>
      <c r="M5" s="25">
        <v>8280</v>
      </c>
      <c r="N5" s="25">
        <v>8280</v>
      </c>
      <c r="O5" s="23" t="s">
        <v>65</v>
      </c>
      <c r="P5" s="28" t="s">
        <v>154</v>
      </c>
    </row>
    <row r="6" spans="1:17" x14ac:dyDescent="0.4">
      <c r="A6" s="22">
        <v>5</v>
      </c>
      <c r="B6" s="22">
        <v>2567</v>
      </c>
      <c r="C6" s="23" t="s">
        <v>156</v>
      </c>
      <c r="D6" s="22" t="s">
        <v>55</v>
      </c>
      <c r="E6" s="22" t="s">
        <v>56</v>
      </c>
      <c r="F6" s="24" t="s">
        <v>57</v>
      </c>
      <c r="G6" s="22" t="s">
        <v>155</v>
      </c>
      <c r="H6" s="23" t="s">
        <v>67</v>
      </c>
      <c r="I6" s="25">
        <v>28570</v>
      </c>
      <c r="J6" s="22" t="s">
        <v>152</v>
      </c>
      <c r="K6" s="22" t="s">
        <v>151</v>
      </c>
      <c r="L6" s="23" t="s">
        <v>62</v>
      </c>
      <c r="M6" s="25">
        <v>28570</v>
      </c>
      <c r="N6" s="25">
        <v>28570</v>
      </c>
      <c r="O6" s="23" t="s">
        <v>65</v>
      </c>
      <c r="P6" s="28" t="s">
        <v>154</v>
      </c>
      <c r="Q6" s="29"/>
    </row>
    <row r="7" spans="1:17" x14ac:dyDescent="0.4">
      <c r="A7" s="22">
        <v>6</v>
      </c>
      <c r="B7" s="22">
        <v>2567</v>
      </c>
      <c r="C7" s="23" t="s">
        <v>156</v>
      </c>
      <c r="D7" s="22" t="s">
        <v>55</v>
      </c>
      <c r="E7" s="22" t="s">
        <v>56</v>
      </c>
      <c r="F7" s="24" t="s">
        <v>57</v>
      </c>
      <c r="G7" s="22" t="s">
        <v>155</v>
      </c>
      <c r="H7" s="23" t="s">
        <v>68</v>
      </c>
      <c r="I7" s="25">
        <v>46000</v>
      </c>
      <c r="J7" s="22" t="s">
        <v>152</v>
      </c>
      <c r="K7" s="22" t="s">
        <v>151</v>
      </c>
      <c r="L7" s="23" t="s">
        <v>62</v>
      </c>
      <c r="M7" s="25">
        <v>46000</v>
      </c>
      <c r="N7" s="25">
        <v>46000</v>
      </c>
      <c r="O7" s="23" t="s">
        <v>63</v>
      </c>
      <c r="P7" s="28" t="s">
        <v>154</v>
      </c>
    </row>
    <row r="8" spans="1:17" x14ac:dyDescent="0.4">
      <c r="A8" s="22">
        <v>7</v>
      </c>
      <c r="B8" s="22">
        <v>2567</v>
      </c>
      <c r="C8" s="23" t="s">
        <v>156</v>
      </c>
      <c r="D8" s="22" t="s">
        <v>55</v>
      </c>
      <c r="E8" s="22" t="s">
        <v>56</v>
      </c>
      <c r="F8" s="24" t="s">
        <v>57</v>
      </c>
      <c r="G8" s="22" t="s">
        <v>155</v>
      </c>
      <c r="H8" s="23" t="s">
        <v>69</v>
      </c>
      <c r="I8" s="25">
        <v>76460</v>
      </c>
      <c r="J8" s="22" t="s">
        <v>152</v>
      </c>
      <c r="K8" s="22" t="s">
        <v>151</v>
      </c>
      <c r="L8" s="23" t="s">
        <v>62</v>
      </c>
      <c r="M8" s="25">
        <v>76460</v>
      </c>
      <c r="N8" s="25">
        <v>76460</v>
      </c>
      <c r="O8" s="23" t="s">
        <v>65</v>
      </c>
      <c r="P8" s="28" t="s">
        <v>154</v>
      </c>
    </row>
    <row r="9" spans="1:17" x14ac:dyDescent="0.4">
      <c r="A9" s="22">
        <v>8</v>
      </c>
      <c r="B9" s="22">
        <v>2567</v>
      </c>
      <c r="C9" s="23" t="s">
        <v>156</v>
      </c>
      <c r="D9" s="22" t="s">
        <v>55</v>
      </c>
      <c r="E9" s="22" t="s">
        <v>56</v>
      </c>
      <c r="F9" s="24" t="s">
        <v>57</v>
      </c>
      <c r="G9" s="22" t="s">
        <v>155</v>
      </c>
      <c r="H9" s="23" t="s">
        <v>70</v>
      </c>
      <c r="I9" s="25">
        <v>125200</v>
      </c>
      <c r="J9" s="22" t="s">
        <v>152</v>
      </c>
      <c r="K9" s="22" t="s">
        <v>151</v>
      </c>
      <c r="L9" s="23" t="s">
        <v>62</v>
      </c>
      <c r="M9" s="25">
        <v>125200</v>
      </c>
      <c r="N9" s="25">
        <v>125200</v>
      </c>
      <c r="O9" s="23" t="s">
        <v>71</v>
      </c>
      <c r="P9" s="28">
        <v>67079016379</v>
      </c>
    </row>
    <row r="10" spans="1:17" x14ac:dyDescent="0.4">
      <c r="A10" s="22"/>
      <c r="I10" s="26"/>
      <c r="K10" s="21"/>
      <c r="L10" s="21"/>
      <c r="M10" s="26"/>
      <c r="N10" s="26"/>
      <c r="P10" s="27"/>
    </row>
    <row r="11" spans="1:17" ht="72" x14ac:dyDescent="0.4">
      <c r="A11" s="22"/>
      <c r="B11" s="32" t="s">
        <v>157</v>
      </c>
      <c r="C11" s="33" t="s">
        <v>158</v>
      </c>
      <c r="I11" s="26"/>
      <c r="K11" s="21"/>
      <c r="L11" s="21"/>
      <c r="M11" s="26"/>
      <c r="N11" s="26"/>
      <c r="P11" s="27"/>
    </row>
    <row r="12" spans="1:17" x14ac:dyDescent="0.4">
      <c r="A12" s="22"/>
      <c r="I12" s="26"/>
      <c r="K12" s="21"/>
      <c r="L12" s="21"/>
      <c r="M12" s="26"/>
      <c r="N12" s="26"/>
      <c r="P12" s="27"/>
    </row>
    <row r="13" spans="1:17" x14ac:dyDescent="0.4">
      <c r="A13" s="22"/>
      <c r="I13" s="26"/>
      <c r="K13" s="21"/>
      <c r="L13" s="21"/>
      <c r="M13" s="26"/>
      <c r="N13" s="26"/>
      <c r="P13" s="27"/>
    </row>
    <row r="14" spans="1:17" x14ac:dyDescent="0.4">
      <c r="A14" s="22"/>
      <c r="I14" s="26"/>
      <c r="K14" s="21"/>
      <c r="L14" s="21"/>
      <c r="M14" s="26"/>
      <c r="N14" s="26"/>
      <c r="P14" s="27"/>
    </row>
    <row r="15" spans="1:17" x14ac:dyDescent="0.4">
      <c r="A15" s="22"/>
      <c r="I15" s="26"/>
      <c r="K15" s="21"/>
      <c r="L15" s="21"/>
      <c r="M15" s="26"/>
      <c r="N15" s="26"/>
      <c r="P15" s="27"/>
    </row>
    <row r="16" spans="1:17" x14ac:dyDescent="0.4">
      <c r="A16" s="22"/>
      <c r="I16" s="26"/>
      <c r="K16" s="21"/>
      <c r="L16" s="21"/>
      <c r="M16" s="26"/>
      <c r="N16" s="26"/>
      <c r="P16" s="27"/>
    </row>
    <row r="17" spans="1:16" x14ac:dyDescent="0.4">
      <c r="A17" s="22"/>
      <c r="I17" s="26"/>
      <c r="K17" s="21"/>
      <c r="L17" s="21"/>
      <c r="M17" s="26"/>
      <c r="N17" s="26"/>
      <c r="P17" s="27"/>
    </row>
    <row r="18" spans="1:16" x14ac:dyDescent="0.4">
      <c r="A18" s="22"/>
      <c r="I18" s="26"/>
      <c r="K18" s="21"/>
      <c r="L18" s="21"/>
      <c r="M18" s="26"/>
      <c r="N18" s="26"/>
      <c r="P18" s="27"/>
    </row>
    <row r="19" spans="1:16" x14ac:dyDescent="0.4">
      <c r="A19" s="22"/>
      <c r="I19" s="26"/>
      <c r="K19" s="21"/>
      <c r="L19" s="21"/>
      <c r="M19" s="26"/>
      <c r="N19" s="26"/>
      <c r="P19" s="27"/>
    </row>
    <row r="20" spans="1:16" x14ac:dyDescent="0.4">
      <c r="A20" s="22"/>
      <c r="I20" s="26"/>
      <c r="K20" s="21"/>
      <c r="L20" s="21"/>
      <c r="M20" s="26"/>
      <c r="N20" s="26"/>
      <c r="P20" s="27"/>
    </row>
    <row r="21" spans="1:16" x14ac:dyDescent="0.4">
      <c r="A21" s="22"/>
      <c r="I21" s="26"/>
      <c r="K21" s="21"/>
      <c r="L21" s="21"/>
      <c r="M21" s="26"/>
      <c r="N21" s="26"/>
      <c r="P21" s="27"/>
    </row>
    <row r="22" spans="1:16" x14ac:dyDescent="0.4">
      <c r="A22" s="22"/>
      <c r="I22" s="26"/>
      <c r="K22" s="21"/>
      <c r="L22" s="21"/>
      <c r="M22" s="26"/>
      <c r="N22" s="26"/>
      <c r="P22" s="27"/>
    </row>
    <row r="23" spans="1:16" x14ac:dyDescent="0.4">
      <c r="A23" s="22"/>
      <c r="I23" s="26"/>
      <c r="K23" s="21"/>
      <c r="L23" s="21"/>
      <c r="M23" s="26"/>
      <c r="N23" s="26"/>
      <c r="P23" s="27"/>
    </row>
    <row r="24" spans="1:16" x14ac:dyDescent="0.4">
      <c r="A24" s="22"/>
      <c r="I24" s="26"/>
      <c r="K24" s="21"/>
      <c r="L24" s="21"/>
      <c r="M24" s="26"/>
      <c r="N24" s="26"/>
      <c r="P24" s="27"/>
    </row>
    <row r="25" spans="1:16" x14ac:dyDescent="0.4">
      <c r="A25" s="22"/>
      <c r="I25" s="26"/>
      <c r="K25" s="21"/>
      <c r="L25" s="21"/>
      <c r="M25" s="26"/>
      <c r="N25" s="26"/>
      <c r="P25" s="27"/>
    </row>
    <row r="26" spans="1:16" x14ac:dyDescent="0.4">
      <c r="A26" s="22"/>
      <c r="I26" s="26"/>
      <c r="K26" s="21"/>
      <c r="L26" s="21"/>
      <c r="M26" s="26"/>
      <c r="N26" s="26"/>
      <c r="P26" s="27"/>
    </row>
    <row r="27" spans="1:16" x14ac:dyDescent="0.4">
      <c r="A27" s="22"/>
      <c r="I27" s="26"/>
      <c r="K27" s="21"/>
      <c r="L27" s="21"/>
      <c r="M27" s="26"/>
      <c r="N27" s="26"/>
      <c r="P27" s="27"/>
    </row>
    <row r="28" spans="1:16" x14ac:dyDescent="0.4">
      <c r="A28" s="22"/>
      <c r="I28" s="26"/>
      <c r="K28" s="21"/>
      <c r="L28" s="21"/>
      <c r="M28" s="26"/>
      <c r="N28" s="26"/>
      <c r="P28" s="27"/>
    </row>
    <row r="29" spans="1:16" x14ac:dyDescent="0.4">
      <c r="A29" s="22"/>
      <c r="I29" s="26"/>
      <c r="K29" s="21"/>
      <c r="L29" s="21"/>
      <c r="M29" s="26"/>
      <c r="N29" s="26"/>
      <c r="P29" s="27"/>
    </row>
    <row r="30" spans="1:16" x14ac:dyDescent="0.4">
      <c r="A30" s="22"/>
      <c r="I30" s="26"/>
      <c r="K30" s="21"/>
      <c r="L30" s="21"/>
      <c r="M30" s="26"/>
      <c r="N30" s="26"/>
      <c r="P30" s="27"/>
    </row>
    <row r="31" spans="1:16" x14ac:dyDescent="0.4">
      <c r="A31" s="22"/>
      <c r="I31" s="26"/>
      <c r="K31" s="21"/>
      <c r="L31" s="21"/>
      <c r="M31" s="26"/>
      <c r="N31" s="26"/>
      <c r="P31" s="27"/>
    </row>
    <row r="32" spans="1:16" x14ac:dyDescent="0.4">
      <c r="A32" s="22"/>
      <c r="I32" s="26"/>
      <c r="K32" s="21"/>
      <c r="L32" s="21"/>
      <c r="M32" s="26"/>
      <c r="N32" s="26"/>
      <c r="P32" s="27"/>
    </row>
    <row r="33" spans="1:16" x14ac:dyDescent="0.4">
      <c r="A33" s="22"/>
      <c r="I33" s="26"/>
      <c r="K33" s="21"/>
      <c r="L33" s="21"/>
      <c r="M33" s="26"/>
      <c r="N33" s="26"/>
      <c r="P33" s="27"/>
    </row>
    <row r="34" spans="1:16" x14ac:dyDescent="0.4">
      <c r="A34" s="22"/>
      <c r="I34" s="26"/>
      <c r="K34" s="21"/>
      <c r="L34" s="21"/>
      <c r="M34" s="26"/>
      <c r="N34" s="26"/>
      <c r="P34" s="27"/>
    </row>
    <row r="35" spans="1:16" x14ac:dyDescent="0.4">
      <c r="A35" s="22"/>
      <c r="I35" s="26"/>
      <c r="K35" s="21"/>
      <c r="L35" s="21"/>
      <c r="M35" s="26"/>
      <c r="N35" s="26"/>
      <c r="P35" s="27"/>
    </row>
    <row r="36" spans="1:16" x14ac:dyDescent="0.4">
      <c r="A36" s="22"/>
      <c r="I36" s="26"/>
      <c r="K36" s="21"/>
      <c r="L36" s="21"/>
      <c r="M36" s="26"/>
      <c r="N36" s="26"/>
      <c r="P36" s="27"/>
    </row>
    <row r="37" spans="1:16" x14ac:dyDescent="0.4">
      <c r="A37" s="22"/>
      <c r="I37" s="26"/>
      <c r="K37" s="21"/>
      <c r="L37" s="21"/>
      <c r="M37" s="26"/>
      <c r="N37" s="26"/>
      <c r="P37" s="27"/>
    </row>
    <row r="38" spans="1:16" x14ac:dyDescent="0.4">
      <c r="A38" s="22"/>
      <c r="I38" s="26"/>
      <c r="K38" s="21"/>
      <c r="L38" s="21"/>
      <c r="M38" s="26"/>
      <c r="N38" s="26"/>
      <c r="P38" s="27"/>
    </row>
    <row r="39" spans="1:16" x14ac:dyDescent="0.4">
      <c r="A39" s="22"/>
      <c r="I39" s="26"/>
      <c r="K39" s="21"/>
      <c r="L39" s="21"/>
      <c r="M39" s="26"/>
      <c r="N39" s="26"/>
      <c r="P39" s="27"/>
    </row>
    <row r="40" spans="1:16" x14ac:dyDescent="0.4">
      <c r="A40" s="22"/>
      <c r="I40" s="26"/>
      <c r="K40" s="21"/>
      <c r="L40" s="21"/>
      <c r="M40" s="26"/>
      <c r="N40" s="26"/>
      <c r="P40" s="27"/>
    </row>
    <row r="41" spans="1:16" x14ac:dyDescent="0.4">
      <c r="A41" s="22"/>
      <c r="I41" s="26"/>
      <c r="K41" s="21"/>
      <c r="L41" s="21"/>
      <c r="M41" s="26"/>
      <c r="N41" s="26"/>
      <c r="P41" s="27"/>
    </row>
    <row r="42" spans="1:16" x14ac:dyDescent="0.4">
      <c r="A42" s="22"/>
      <c r="I42" s="26"/>
      <c r="K42" s="21"/>
      <c r="L42" s="21"/>
      <c r="M42" s="26"/>
      <c r="N42" s="26"/>
      <c r="P42" s="27"/>
    </row>
    <row r="43" spans="1:16" x14ac:dyDescent="0.4">
      <c r="A43" s="22"/>
      <c r="I43" s="26"/>
      <c r="K43" s="21"/>
      <c r="L43" s="21"/>
      <c r="M43" s="26"/>
      <c r="N43" s="26"/>
      <c r="P43" s="27"/>
    </row>
  </sheetData>
  <dataValidations count="2">
    <dataValidation type="list" allowBlank="1" showInputMessage="1" showErrorMessage="1" sqref="K2:K43" xr:uid="{CAF4A41B-989D-4D1E-9A5C-72441BFD247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3" xr:uid="{0AF27A97-9783-4ADD-BFA9-0569EF5ADA7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 งบอื่นๆ</vt:lpstr>
      <vt:lpstr>ITA-o13 งบลงทุน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pariyaporn panim</cp:lastModifiedBy>
  <dcterms:created xsi:type="dcterms:W3CDTF">2024-09-18T07:07:46Z</dcterms:created>
  <dcterms:modified xsi:type="dcterms:W3CDTF">2025-03-19T07:24:16Z</dcterms:modified>
</cp:coreProperties>
</file>